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放流水檢測" sheetId="1" r:id="rId1"/>
  </sheets>
  <definedNames/>
  <calcPr fullCalcOnLoad="1"/>
</workbook>
</file>

<file path=xl/sharedStrings.xml><?xml version="1.0" encoding="utf-8"?>
<sst xmlns="http://schemas.openxmlformats.org/spreadsheetml/2006/main" count="210" uniqueCount="205">
  <si>
    <t>檢驗項目</t>
  </si>
  <si>
    <t>環保標準</t>
  </si>
  <si>
    <t>2022/9/1 05:00</t>
  </si>
  <si>
    <t>2022/9/1 17:00</t>
  </si>
  <si>
    <t>2022/9/2 05:00</t>
  </si>
  <si>
    <t>2022/9/2 17:00</t>
  </si>
  <si>
    <t>2022/9/3 05:00</t>
  </si>
  <si>
    <t>2022/9/3 17:00</t>
  </si>
  <si>
    <t>2022/9/4 05:00</t>
  </si>
  <si>
    <t>2022/9/4 17:00</t>
  </si>
  <si>
    <t>2022/9/5 05:00</t>
  </si>
  <si>
    <t>2022/9/5 17:00</t>
  </si>
  <si>
    <t>2022/9/6 05:00</t>
  </si>
  <si>
    <t>2022/9/6 17:00</t>
  </si>
  <si>
    <t>2022/9/7 05:00</t>
  </si>
  <si>
    <t>2022/9/7 15:00</t>
  </si>
  <si>
    <t>2022/9/7 17:00</t>
  </si>
  <si>
    <t>2022/9/8 05:00</t>
  </si>
  <si>
    <t>2022/9/8 17:00</t>
  </si>
  <si>
    <t>2022/9/9 05:00</t>
  </si>
  <si>
    <t>2022/9/9 17:00</t>
  </si>
  <si>
    <t>2022/9/10 05:00</t>
  </si>
  <si>
    <t>2022/9/10 17:00</t>
  </si>
  <si>
    <t>2022/9/11 05:00</t>
  </si>
  <si>
    <t>2022/9/11 17:00</t>
  </si>
  <si>
    <t>2022/9/12 05:00</t>
  </si>
  <si>
    <t>2022/9/12 17:00</t>
  </si>
  <si>
    <t>2022/9/13 05:00</t>
  </si>
  <si>
    <t>2022/9/13 17:00</t>
  </si>
  <si>
    <t>2022/9/14 05:00</t>
  </si>
  <si>
    <t>2022/9/14 15:00</t>
  </si>
  <si>
    <t>2022/9/14 17:00</t>
  </si>
  <si>
    <t>2022/9/15 05:00</t>
  </si>
  <si>
    <t>2022/9/15 17:00</t>
  </si>
  <si>
    <t>2022/9/16 05:00</t>
  </si>
  <si>
    <t>2022/9/16 17:00</t>
  </si>
  <si>
    <t>2022/9/17 05:00</t>
  </si>
  <si>
    <t>2022/9/17 17:00</t>
  </si>
  <si>
    <t>2022/9/18 05:00</t>
  </si>
  <si>
    <t>2022/9/18 17:00</t>
  </si>
  <si>
    <t>2022/9/19 05:00</t>
  </si>
  <si>
    <t>2022/9/19 17:00</t>
  </si>
  <si>
    <t>2022/9/20 05:00</t>
  </si>
  <si>
    <t>2022/9/20 17:00</t>
  </si>
  <si>
    <t>2022/9/21 05:00</t>
  </si>
  <si>
    <t>2022/9/21 09:00</t>
  </si>
  <si>
    <t>2022/9/21 17:00</t>
  </si>
  <si>
    <t>2022/9/22 05:00</t>
  </si>
  <si>
    <t>2022/9/22 17:00</t>
  </si>
  <si>
    <t>2022/9/23 05:00</t>
  </si>
  <si>
    <t>2022/9/23 17:00</t>
  </si>
  <si>
    <t>2022/9/24 05:00</t>
  </si>
  <si>
    <t>2022/9/24 17:00</t>
  </si>
  <si>
    <t>2022/9/25 05:00</t>
  </si>
  <si>
    <t>2022/9/25 17:00</t>
  </si>
  <si>
    <t>2022/9/26 05:00</t>
  </si>
  <si>
    <t>2022/9/26 17:00</t>
  </si>
  <si>
    <t>2022/9/27 05:00</t>
  </si>
  <si>
    <t>2022/9/27 17:00</t>
  </si>
  <si>
    <t>2022/9/28 05:00</t>
  </si>
  <si>
    <t>2022/9/28 09:00</t>
  </si>
  <si>
    <t>2022/9/28 17:00</t>
  </si>
  <si>
    <t>2022/9/29 05:00</t>
  </si>
  <si>
    <t>2022/9/29 17:00</t>
  </si>
  <si>
    <t>2022/9/30 05:00</t>
  </si>
  <si>
    <t>2022/9/30 17:00</t>
  </si>
  <si>
    <t>2022/10/1 05:00</t>
  </si>
  <si>
    <t>2022/10/1 17:00</t>
  </si>
  <si>
    <t>2022/10/2 05:00</t>
  </si>
  <si>
    <t>2022/10/2 17:00</t>
  </si>
  <si>
    <t>2022/10/3 05:00</t>
  </si>
  <si>
    <t>2022/10/3 17:00</t>
  </si>
  <si>
    <t>2022/10/4 05:00</t>
  </si>
  <si>
    <t>2022/10/4 17:00</t>
  </si>
  <si>
    <t>2022/10/5 05:00</t>
  </si>
  <si>
    <t>2022/10/5 09:00</t>
  </si>
  <si>
    <t>2022/10/5 17:00</t>
  </si>
  <si>
    <t>2022/10/6 05:00</t>
  </si>
  <si>
    <t>2022/10/6 09:00</t>
  </si>
  <si>
    <t>2022/10/6 17:00</t>
  </si>
  <si>
    <t>2022/10/7 05:00</t>
  </si>
  <si>
    <t>2022/10/7 17:00</t>
  </si>
  <si>
    <t>2022/10/8 05:00</t>
  </si>
  <si>
    <t>2022/10/8 17:00</t>
  </si>
  <si>
    <t>2022/10/9 05:00</t>
  </si>
  <si>
    <t>2022/10/9 17:00</t>
  </si>
  <si>
    <t>2022/10/10 05:00</t>
  </si>
  <si>
    <t>2022/10/10 17:00</t>
  </si>
  <si>
    <t>2022/10/11 05:00</t>
  </si>
  <si>
    <t>2022/10/11 17:00</t>
  </si>
  <si>
    <t>2022/10/12 05:00</t>
  </si>
  <si>
    <t>2022/10/12 09:00</t>
  </si>
  <si>
    <t>2022/10/12 17:00</t>
  </si>
  <si>
    <t>2022/10/13 05:00</t>
  </si>
  <si>
    <t>2022/10/13 17:00</t>
  </si>
  <si>
    <t>2022/10/14 05:00</t>
  </si>
  <si>
    <t>2022/10/14 17:00</t>
  </si>
  <si>
    <t>2022/10/15 05:00</t>
  </si>
  <si>
    <t>2022/10/15 17:00</t>
  </si>
  <si>
    <t>2022/10/16 05:00</t>
  </si>
  <si>
    <t>2022/10/16 17:00</t>
  </si>
  <si>
    <t>2022/10/17 13:00</t>
  </si>
  <si>
    <t>2022/10/17 17:00</t>
  </si>
  <si>
    <t>2022/10/18 05:00</t>
  </si>
  <si>
    <t>2022/10/18 09:00</t>
  </si>
  <si>
    <t>2022/10/18 17:00</t>
  </si>
  <si>
    <t>2022/10/19 05:00</t>
  </si>
  <si>
    <t>2022/10/19 17:00</t>
  </si>
  <si>
    <t>2022/10/20 05:00</t>
  </si>
  <si>
    <t>2022/10/20 17:00</t>
  </si>
  <si>
    <t>2022/10/21 05:00</t>
  </si>
  <si>
    <t>2022/10/21 17:00</t>
  </si>
  <si>
    <t>2022/10/22 05:00</t>
  </si>
  <si>
    <t>2022/10/22 17:00</t>
  </si>
  <si>
    <t>2022/10/23 05:00</t>
  </si>
  <si>
    <t>2022/10/23 17:00</t>
  </si>
  <si>
    <t>2022/10/24 05:00</t>
  </si>
  <si>
    <t>2022/10/24 17:00</t>
  </si>
  <si>
    <t>2022/10/25 05:00</t>
  </si>
  <si>
    <t>2022/10/25 17:00</t>
  </si>
  <si>
    <t>2022/10/26 05:00</t>
  </si>
  <si>
    <t>2022/10/26 09:00</t>
  </si>
  <si>
    <t>2022/10/26 17:00</t>
  </si>
  <si>
    <t>2022/10/27 05:00</t>
  </si>
  <si>
    <t>2022/10/27 17:00</t>
  </si>
  <si>
    <t>2022/10/28 05:00</t>
  </si>
  <si>
    <t>2022/10/28 17:00</t>
  </si>
  <si>
    <t>2022/10/29 05:00</t>
  </si>
  <si>
    <t>2022/10/29 17:00</t>
  </si>
  <si>
    <t>2022/10/30 05:00</t>
  </si>
  <si>
    <t>2022/10/30 17:00</t>
  </si>
  <si>
    <t>2022/10/31 05:00</t>
  </si>
  <si>
    <t>2022/10/31 17:00</t>
  </si>
  <si>
    <t>2022/11/1 05:00</t>
  </si>
  <si>
    <t>2022/11/1 17:00</t>
  </si>
  <si>
    <t>2022/11/2 05:00</t>
  </si>
  <si>
    <t>2022/11/2 17:00</t>
  </si>
  <si>
    <t>2022/11/3 05:00</t>
  </si>
  <si>
    <t>2022/11/3 09:00</t>
  </si>
  <si>
    <t>2022/11/3 17:00</t>
  </si>
  <si>
    <t>2022/11/4 05:00</t>
  </si>
  <si>
    <t>2022/11/4 17:00</t>
  </si>
  <si>
    <t>2022/11/5 05:00</t>
  </si>
  <si>
    <t>2022/11/5 17:00</t>
  </si>
  <si>
    <t>2022/11/6 05:00</t>
  </si>
  <si>
    <t>2022/11/6 17:00</t>
  </si>
  <si>
    <t>2022/11/7 05:00</t>
  </si>
  <si>
    <t>2022/11/7 17:00</t>
  </si>
  <si>
    <t>2022/11/8 05:00</t>
  </si>
  <si>
    <t>2022/11/8 17:00</t>
  </si>
  <si>
    <t>2022/11/9 05:00</t>
  </si>
  <si>
    <t>2022/11/9 09:00</t>
  </si>
  <si>
    <t>2022/11/9 17:00</t>
  </si>
  <si>
    <t>2022/11/10 05:00</t>
  </si>
  <si>
    <t>2022/11/10 17:00</t>
  </si>
  <si>
    <t>2022/11/11 05:00</t>
  </si>
  <si>
    <t>2022/11/11 17:00</t>
  </si>
  <si>
    <t>2022/11/12 05:00</t>
  </si>
  <si>
    <t>2022/11/12 17:00</t>
  </si>
  <si>
    <t>2022/11/13 05:00</t>
  </si>
  <si>
    <t>2022/11/13 17:00</t>
  </si>
  <si>
    <t>2022/11/14 05:00</t>
  </si>
  <si>
    <t>2022/11/14 17:00</t>
  </si>
  <si>
    <t>2022/11/15 05:00</t>
  </si>
  <si>
    <t>2022/11/15 17:00</t>
  </si>
  <si>
    <t>2022/11/16 05:00</t>
  </si>
  <si>
    <t>2022/11/16 09:00</t>
  </si>
  <si>
    <t>2022/11/16 17:00</t>
  </si>
  <si>
    <t>2022/11/17 05:00</t>
  </si>
  <si>
    <t>2022/11/17 17:00</t>
  </si>
  <si>
    <t>2022/11/18 05:00</t>
  </si>
  <si>
    <t>2022/11/18 17:00</t>
  </si>
  <si>
    <t>2022/11/19 05:00</t>
  </si>
  <si>
    <t>2022/11/19 17:00</t>
  </si>
  <si>
    <t>2022/11/20 05:00</t>
  </si>
  <si>
    <t>2022/11/20 17:00</t>
  </si>
  <si>
    <t>2022/11/21 05:00</t>
  </si>
  <si>
    <t>2022/11/21 17:00</t>
  </si>
  <si>
    <t>2022/11/22 05:00</t>
  </si>
  <si>
    <t>2022/11/22 17:00</t>
  </si>
  <si>
    <t>2022/11/23 05:00</t>
  </si>
  <si>
    <t>2022/11/23 09:00</t>
  </si>
  <si>
    <t>2022/11/23 17:00</t>
  </si>
  <si>
    <t>2022/11/24 05:00</t>
  </si>
  <si>
    <t>2022/11/24 17:00</t>
  </si>
  <si>
    <t>2022/11/25 05:00</t>
  </si>
  <si>
    <t>分析頻率</t>
  </si>
  <si>
    <t>COD</t>
  </si>
  <si>
    <t>&lt;120.000</t>
  </si>
  <si>
    <t>每天/1次</t>
  </si>
  <si>
    <t>PH值</t>
  </si>
  <si>
    <t>6.000～9.000</t>
  </si>
  <si>
    <t>0～1.500</t>
  </si>
  <si>
    <t>溫度</t>
  </si>
  <si>
    <t>0～35.000</t>
  </si>
  <si>
    <t>NI</t>
  </si>
  <si>
    <t>0～0.500</t>
  </si>
  <si>
    <t>BOD</t>
  </si>
  <si>
    <t>0～49.990</t>
  </si>
  <si>
    <t>每週/1次</t>
  </si>
  <si>
    <t>SS懸浮固體</t>
  </si>
  <si>
    <t>0～48.010</t>
  </si>
  <si>
    <r>
      <t>Cu</t>
    </r>
    <r>
      <rPr>
        <sz val="12"/>
        <color indexed="63"/>
        <rFont val="細明體"/>
        <family val="3"/>
      </rPr>
      <t>含量</t>
    </r>
  </si>
  <si>
    <r>
      <rPr>
        <sz val="18"/>
        <color indexed="63"/>
        <rFont val="細明體"/>
        <family val="3"/>
      </rPr>
      <t>放流水</t>
    </r>
  </si>
  <si>
    <r>
      <rPr>
        <sz val="12"/>
        <color indexed="63"/>
        <rFont val="細明體"/>
        <family val="3"/>
      </rPr>
      <t>水樣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</si>
</sst>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0"/>
      <name val="Arial"/>
      <family val="2"/>
    </font>
    <font>
      <sz val="12"/>
      <color indexed="63"/>
      <name val="Arial"/>
      <family val="2"/>
    </font>
    <font>
      <sz val="9"/>
      <name val="細明體"/>
      <family val="3"/>
    </font>
    <font>
      <sz val="12"/>
      <color indexed="63"/>
      <name val="細明體"/>
      <family val="3"/>
    </font>
    <font>
      <sz val="18"/>
      <color indexed="63"/>
      <name val="細明體"/>
      <family val="3"/>
    </font>
    <font>
      <sz val="18"/>
      <color indexed="63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49"/>
      <name val="新細明體"/>
      <family val="1"/>
    </font>
    <font>
      <b/>
      <sz val="15"/>
      <color indexed="49"/>
      <name val="新細明體"/>
      <family val="1"/>
    </font>
    <font>
      <b/>
      <sz val="13"/>
      <color indexed="49"/>
      <name val="新細明體"/>
      <family val="1"/>
    </font>
    <font>
      <b/>
      <sz val="11"/>
      <color indexed="49"/>
      <name val="新細明體"/>
      <family val="1"/>
    </font>
    <font>
      <sz val="12"/>
      <color indexed="54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34" borderId="10" xfId="0" applyNumberFormat="1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right" vertical="top"/>
    </xf>
    <xf numFmtId="49" fontId="1" fillId="34" borderId="10" xfId="0" applyNumberFormat="1" applyFont="1" applyFill="1" applyBorder="1" applyAlignment="1">
      <alignment horizontal="center" vertical="top" wrapText="1"/>
    </xf>
    <xf numFmtId="49" fontId="1" fillId="35" borderId="10" xfId="0" applyNumberFormat="1" applyFont="1" applyFill="1" applyBorder="1" applyAlignment="1">
      <alignment horizontal="left" vertical="top" wrapText="1"/>
    </xf>
    <xf numFmtId="49" fontId="5" fillId="34" borderId="11" xfId="0" applyNumberFormat="1" applyFont="1" applyFill="1" applyBorder="1" applyAlignment="1">
      <alignment horizontal="center" vertical="center" wrapText="1"/>
    </xf>
    <xf numFmtId="49" fontId="5" fillId="34" borderId="12" xfId="0" applyNumberFormat="1" applyFont="1" applyFill="1" applyBorder="1" applyAlignment="1">
      <alignment horizontal="center" vertical="center" wrapText="1"/>
    </xf>
    <xf numFmtId="49" fontId="5" fillId="34" borderId="13" xfId="0" applyNumberFormat="1" applyFont="1" applyFill="1" applyBorder="1" applyAlignment="1">
      <alignment horizontal="center" vertical="center" wrapText="1"/>
    </xf>
  </cellXfs>
  <cellStyles count="4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中等" xfId="33"/>
    <cellStyle name="合計" xfId="34"/>
    <cellStyle name="好" xfId="35"/>
    <cellStyle name="計算方式" xfId="36"/>
    <cellStyle name="連結的儲存格" xfId="37"/>
    <cellStyle name="備註" xfId="38"/>
    <cellStyle name="說明文字" xfId="39"/>
    <cellStyle name="輔色1" xfId="40"/>
    <cellStyle name="輔色2" xfId="41"/>
    <cellStyle name="輔色3" xfId="42"/>
    <cellStyle name="輔色4" xfId="43"/>
    <cellStyle name="輔色5" xfId="44"/>
    <cellStyle name="輔色6" xfId="45"/>
    <cellStyle name="標題" xfId="46"/>
    <cellStyle name="標題 1" xfId="47"/>
    <cellStyle name="標題 2" xfId="48"/>
    <cellStyle name="標題 3" xfId="49"/>
    <cellStyle name="標題 4" xfId="50"/>
    <cellStyle name="輸入" xfId="51"/>
    <cellStyle name="輸出" xfId="52"/>
    <cellStyle name="檢查儲存格" xfId="53"/>
    <cellStyle name="壞" xfId="54"/>
    <cellStyle name="警告文字" xfId="5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FFFF"/>
      <rgbColor rgb="00A6CAF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15"/>
  <sheetViews>
    <sheetView showGridLines="0" tabSelected="1" zoomScale="70" zoomScaleNormal="70" zoomScalePageLayoutView="0" workbookViewId="0" topLeftCell="A1">
      <selection activeCell="D26" sqref="D26"/>
    </sheetView>
  </sheetViews>
  <sheetFormatPr defaultColWidth="9.140625" defaultRowHeight="12.75"/>
  <cols>
    <col min="1" max="1" width="22.57421875" style="0" customWidth="1"/>
    <col min="2" max="2" width="19.7109375" style="0" customWidth="1"/>
    <col min="3" max="3" width="21.28125" style="0" customWidth="1"/>
    <col min="4" max="187" width="18.140625" style="0" customWidth="1"/>
    <col min="188" max="188" width="13.57421875" style="0" customWidth="1"/>
  </cols>
  <sheetData>
    <row r="1" spans="1:188" ht="30.75" customHeight="1">
      <c r="A1" s="1" t="s">
        <v>204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  <c r="BU1" s="1" t="s">
        <v>71</v>
      </c>
      <c r="BV1" s="1" t="s">
        <v>72</v>
      </c>
      <c r="BW1" s="1" t="s">
        <v>73</v>
      </c>
      <c r="BX1" s="1" t="s">
        <v>74</v>
      </c>
      <c r="BY1" s="1" t="s">
        <v>75</v>
      </c>
      <c r="BZ1" s="1" t="s">
        <v>76</v>
      </c>
      <c r="CA1" s="1" t="s">
        <v>77</v>
      </c>
      <c r="CB1" s="1" t="s">
        <v>78</v>
      </c>
      <c r="CC1" s="1" t="s">
        <v>79</v>
      </c>
      <c r="CD1" s="1" t="s">
        <v>80</v>
      </c>
      <c r="CE1" s="1" t="s">
        <v>81</v>
      </c>
      <c r="CF1" s="1" t="s">
        <v>82</v>
      </c>
      <c r="CG1" s="1" t="s">
        <v>83</v>
      </c>
      <c r="CH1" s="1" t="s">
        <v>84</v>
      </c>
      <c r="CI1" s="1" t="s">
        <v>85</v>
      </c>
      <c r="CJ1" s="1" t="s">
        <v>86</v>
      </c>
      <c r="CK1" s="1" t="s">
        <v>87</v>
      </c>
      <c r="CL1" s="1" t="s">
        <v>88</v>
      </c>
      <c r="CM1" s="1" t="s">
        <v>89</v>
      </c>
      <c r="CN1" s="1" t="s">
        <v>90</v>
      </c>
      <c r="CO1" s="1" t="s">
        <v>91</v>
      </c>
      <c r="CP1" s="1" t="s">
        <v>92</v>
      </c>
      <c r="CQ1" s="1" t="s">
        <v>93</v>
      </c>
      <c r="CR1" s="1" t="s">
        <v>94</v>
      </c>
      <c r="CS1" s="1" t="s">
        <v>95</v>
      </c>
      <c r="CT1" s="1" t="s">
        <v>96</v>
      </c>
      <c r="CU1" s="1" t="s">
        <v>97</v>
      </c>
      <c r="CV1" s="1" t="s">
        <v>98</v>
      </c>
      <c r="CW1" s="1" t="s">
        <v>99</v>
      </c>
      <c r="CX1" s="1" t="s">
        <v>100</v>
      </c>
      <c r="CY1" s="1" t="s">
        <v>101</v>
      </c>
      <c r="CZ1" s="1" t="s">
        <v>102</v>
      </c>
      <c r="DA1" s="1" t="s">
        <v>103</v>
      </c>
      <c r="DB1" s="1" t="s">
        <v>104</v>
      </c>
      <c r="DC1" s="1" t="s">
        <v>105</v>
      </c>
      <c r="DD1" s="1" t="s">
        <v>106</v>
      </c>
      <c r="DE1" s="1" t="s">
        <v>107</v>
      </c>
      <c r="DF1" s="1" t="s">
        <v>108</v>
      </c>
      <c r="DG1" s="1" t="s">
        <v>109</v>
      </c>
      <c r="DH1" s="1" t="s">
        <v>110</v>
      </c>
      <c r="DI1" s="1" t="s">
        <v>111</v>
      </c>
      <c r="DJ1" s="1" t="s">
        <v>112</v>
      </c>
      <c r="DK1" s="1" t="s">
        <v>113</v>
      </c>
      <c r="DL1" s="1" t="s">
        <v>114</v>
      </c>
      <c r="DM1" s="1" t="s">
        <v>115</v>
      </c>
      <c r="DN1" s="1" t="s">
        <v>116</v>
      </c>
      <c r="DO1" s="1" t="s">
        <v>117</v>
      </c>
      <c r="DP1" s="1" t="s">
        <v>118</v>
      </c>
      <c r="DQ1" s="1" t="s">
        <v>119</v>
      </c>
      <c r="DR1" s="1" t="s">
        <v>120</v>
      </c>
      <c r="DS1" s="1" t="s">
        <v>121</v>
      </c>
      <c r="DT1" s="1" t="s">
        <v>122</v>
      </c>
      <c r="DU1" s="1" t="s">
        <v>123</v>
      </c>
      <c r="DV1" s="1" t="s">
        <v>124</v>
      </c>
      <c r="DW1" s="1" t="s">
        <v>125</v>
      </c>
      <c r="DX1" s="1" t="s">
        <v>126</v>
      </c>
      <c r="DY1" s="1" t="s">
        <v>127</v>
      </c>
      <c r="DZ1" s="1" t="s">
        <v>128</v>
      </c>
      <c r="EA1" s="1" t="s">
        <v>129</v>
      </c>
      <c r="EB1" s="1" t="s">
        <v>130</v>
      </c>
      <c r="EC1" s="1" t="s">
        <v>131</v>
      </c>
      <c r="ED1" s="1" t="s">
        <v>132</v>
      </c>
      <c r="EE1" s="1" t="s">
        <v>133</v>
      </c>
      <c r="EF1" s="1" t="s">
        <v>134</v>
      </c>
      <c r="EG1" s="1" t="s">
        <v>135</v>
      </c>
      <c r="EH1" s="1" t="s">
        <v>136</v>
      </c>
      <c r="EI1" s="1" t="s">
        <v>137</v>
      </c>
      <c r="EJ1" s="1" t="s">
        <v>138</v>
      </c>
      <c r="EK1" s="1" t="s">
        <v>139</v>
      </c>
      <c r="EL1" s="1" t="s">
        <v>140</v>
      </c>
      <c r="EM1" s="1" t="s">
        <v>141</v>
      </c>
      <c r="EN1" s="1" t="s">
        <v>142</v>
      </c>
      <c r="EO1" s="1" t="s">
        <v>143</v>
      </c>
      <c r="EP1" s="1" t="s">
        <v>144</v>
      </c>
      <c r="EQ1" s="1" t="s">
        <v>145</v>
      </c>
      <c r="ER1" s="1" t="s">
        <v>146</v>
      </c>
      <c r="ES1" s="1" t="s">
        <v>147</v>
      </c>
      <c r="ET1" s="1" t="s">
        <v>148</v>
      </c>
      <c r="EU1" s="1" t="s">
        <v>149</v>
      </c>
      <c r="EV1" s="1" t="s">
        <v>150</v>
      </c>
      <c r="EW1" s="1" t="s">
        <v>151</v>
      </c>
      <c r="EX1" s="1" t="s">
        <v>152</v>
      </c>
      <c r="EY1" s="1" t="s">
        <v>153</v>
      </c>
      <c r="EZ1" s="1" t="s">
        <v>154</v>
      </c>
      <c r="FA1" s="1" t="s">
        <v>155</v>
      </c>
      <c r="FB1" s="1" t="s">
        <v>156</v>
      </c>
      <c r="FC1" s="1" t="s">
        <v>157</v>
      </c>
      <c r="FD1" s="1" t="s">
        <v>158</v>
      </c>
      <c r="FE1" s="1" t="s">
        <v>159</v>
      </c>
      <c r="FF1" s="1" t="s">
        <v>160</v>
      </c>
      <c r="FG1" s="1" t="s">
        <v>161</v>
      </c>
      <c r="FH1" s="1" t="s">
        <v>162</v>
      </c>
      <c r="FI1" s="1" t="s">
        <v>163</v>
      </c>
      <c r="FJ1" s="1" t="s">
        <v>164</v>
      </c>
      <c r="FK1" s="1" t="s">
        <v>165</v>
      </c>
      <c r="FL1" s="1" t="s">
        <v>166</v>
      </c>
      <c r="FM1" s="1" t="s">
        <v>167</v>
      </c>
      <c r="FN1" s="1" t="s">
        <v>168</v>
      </c>
      <c r="FO1" s="1" t="s">
        <v>169</v>
      </c>
      <c r="FP1" s="1" t="s">
        <v>170</v>
      </c>
      <c r="FQ1" s="1" t="s">
        <v>171</v>
      </c>
      <c r="FR1" s="1" t="s">
        <v>172</v>
      </c>
      <c r="FS1" s="1" t="s">
        <v>173</v>
      </c>
      <c r="FT1" s="1" t="s">
        <v>174</v>
      </c>
      <c r="FU1" s="1" t="s">
        <v>175</v>
      </c>
      <c r="FV1" s="1" t="s">
        <v>176</v>
      </c>
      <c r="FW1" s="1" t="s">
        <v>177</v>
      </c>
      <c r="FX1" s="1" t="s">
        <v>178</v>
      </c>
      <c r="FY1" s="1" t="s">
        <v>179</v>
      </c>
      <c r="FZ1" s="1" t="s">
        <v>180</v>
      </c>
      <c r="GA1" s="1" t="s">
        <v>181</v>
      </c>
      <c r="GB1" s="1" t="s">
        <v>182</v>
      </c>
      <c r="GC1" s="1" t="s">
        <v>183</v>
      </c>
      <c r="GD1" s="1" t="s">
        <v>184</v>
      </c>
      <c r="GE1" s="1" t="s">
        <v>185</v>
      </c>
      <c r="GF1" s="1" t="s">
        <v>186</v>
      </c>
    </row>
    <row r="2" spans="1:188" ht="18.75" customHeight="1">
      <c r="A2" s="8" t="s">
        <v>203</v>
      </c>
      <c r="B2" s="2" t="s">
        <v>187</v>
      </c>
      <c r="C2" s="5" t="s">
        <v>188</v>
      </c>
      <c r="D2" s="3">
        <v>27.2</v>
      </c>
      <c r="E2" s="3">
        <v>15.2</v>
      </c>
      <c r="F2" s="3">
        <v>21.6</v>
      </c>
      <c r="G2" s="3">
        <v>3.2</v>
      </c>
      <c r="H2" s="3">
        <v>41.2</v>
      </c>
      <c r="I2" s="3">
        <v>19.6</v>
      </c>
      <c r="J2" s="3">
        <v>28.8</v>
      </c>
      <c r="K2" s="3">
        <v>13.2</v>
      </c>
      <c r="L2" s="3">
        <v>32</v>
      </c>
      <c r="M2" s="3">
        <v>17.2</v>
      </c>
      <c r="N2" s="3">
        <v>30.4</v>
      </c>
      <c r="O2" s="3">
        <v>28</v>
      </c>
      <c r="P2" s="3">
        <v>32</v>
      </c>
      <c r="Q2" s="3">
        <v>26.8</v>
      </c>
      <c r="R2" s="3">
        <v>22</v>
      </c>
      <c r="S2" s="3">
        <v>42.8</v>
      </c>
      <c r="T2" s="3">
        <v>35.2</v>
      </c>
      <c r="U2" s="3">
        <v>38.4</v>
      </c>
      <c r="V2" s="3">
        <v>16.8</v>
      </c>
      <c r="W2" s="3">
        <v>4.8</v>
      </c>
      <c r="X2" s="3">
        <v>30</v>
      </c>
      <c r="Y2" s="3">
        <v>22.8</v>
      </c>
      <c r="Z2" s="3">
        <v>35.6</v>
      </c>
      <c r="AA2" s="3">
        <v>29.2</v>
      </c>
      <c r="AB2" s="3">
        <v>19.2</v>
      </c>
      <c r="AC2" s="3">
        <v>29.6</v>
      </c>
      <c r="AD2" s="3">
        <v>18.4</v>
      </c>
      <c r="AE2" s="3">
        <v>27.6</v>
      </c>
      <c r="AF2" s="3">
        <v>72.4</v>
      </c>
      <c r="AG2" s="3">
        <v>37.6</v>
      </c>
      <c r="AH2" s="3">
        <v>30.8</v>
      </c>
      <c r="AI2" s="3">
        <v>29.6</v>
      </c>
      <c r="AJ2" s="3">
        <v>34.8</v>
      </c>
      <c r="AK2" s="3">
        <v>15.6</v>
      </c>
      <c r="AL2" s="3">
        <v>30.8</v>
      </c>
      <c r="AM2" s="3">
        <v>10</v>
      </c>
      <c r="AN2" s="3">
        <v>28.4</v>
      </c>
      <c r="AO2" s="3">
        <v>8</v>
      </c>
      <c r="AP2" s="3">
        <v>26.8</v>
      </c>
      <c r="AQ2" s="3">
        <v>17.2</v>
      </c>
      <c r="AR2" s="3">
        <v>30</v>
      </c>
      <c r="AS2" s="3">
        <v>5.2</v>
      </c>
      <c r="AT2" s="3">
        <v>39.2</v>
      </c>
      <c r="AU2" s="3">
        <v>40</v>
      </c>
      <c r="AV2" s="3">
        <v>21.6</v>
      </c>
      <c r="AW2" s="3">
        <v>30.4</v>
      </c>
      <c r="AX2" s="3">
        <v>55.2</v>
      </c>
      <c r="AY2" s="3">
        <v>39.2</v>
      </c>
      <c r="AZ2" s="3">
        <v>16.4</v>
      </c>
      <c r="BA2" s="3">
        <v>52.4</v>
      </c>
      <c r="BB2" s="3">
        <v>17.2</v>
      </c>
      <c r="BC2" s="3">
        <v>24</v>
      </c>
      <c r="BD2" s="3">
        <v>9.6</v>
      </c>
      <c r="BE2" s="3">
        <v>30.8</v>
      </c>
      <c r="BF2" s="3">
        <v>17.2</v>
      </c>
      <c r="BG2" s="3">
        <v>50.8</v>
      </c>
      <c r="BH2" s="3">
        <v>31.6</v>
      </c>
      <c r="BI2" s="3">
        <v>0</v>
      </c>
      <c r="BJ2" s="3">
        <v>38.8</v>
      </c>
      <c r="BK2" s="3">
        <v>16.8</v>
      </c>
      <c r="BL2" s="3">
        <v>24</v>
      </c>
      <c r="BM2" s="3">
        <v>14.8</v>
      </c>
      <c r="BN2" s="3">
        <v>34</v>
      </c>
      <c r="BO2" s="3">
        <v>14.4</v>
      </c>
      <c r="BP2" s="3">
        <v>22.8</v>
      </c>
      <c r="BQ2" s="3">
        <v>33.2</v>
      </c>
      <c r="BR2" s="3">
        <v>26.4</v>
      </c>
      <c r="BS2" s="3">
        <v>21.2</v>
      </c>
      <c r="BT2" s="3">
        <v>29.2</v>
      </c>
      <c r="BU2" s="3">
        <v>38.4</v>
      </c>
      <c r="BV2" s="3">
        <v>29.2</v>
      </c>
      <c r="BW2" s="3">
        <v>9.6</v>
      </c>
      <c r="BX2" s="3">
        <v>64.8</v>
      </c>
      <c r="BY2" s="3">
        <v>82.4</v>
      </c>
      <c r="BZ2" s="3">
        <v>17.2</v>
      </c>
      <c r="CA2" s="3">
        <v>28</v>
      </c>
      <c r="CB2" s="3">
        <v>32.4</v>
      </c>
      <c r="CC2" s="3">
        <v>14.8</v>
      </c>
      <c r="CD2" s="3">
        <v>47.2</v>
      </c>
      <c r="CE2" s="3">
        <v>8.4</v>
      </c>
      <c r="CF2" s="3">
        <v>28.4</v>
      </c>
      <c r="CG2" s="3">
        <v>10.4</v>
      </c>
      <c r="CH2" s="3">
        <v>17.2</v>
      </c>
      <c r="CI2" s="3">
        <v>6</v>
      </c>
      <c r="CJ2" s="3">
        <v>18</v>
      </c>
      <c r="CK2" s="3">
        <v>21.6</v>
      </c>
      <c r="CL2" s="3">
        <v>26</v>
      </c>
      <c r="CM2" s="3">
        <v>26</v>
      </c>
      <c r="CN2" s="3">
        <v>32</v>
      </c>
      <c r="CO2" s="3">
        <v>20</v>
      </c>
      <c r="CP2" s="3">
        <v>18.4</v>
      </c>
      <c r="CQ2" s="3">
        <v>28</v>
      </c>
      <c r="CR2" s="3">
        <v>10.4</v>
      </c>
      <c r="CS2" s="3">
        <v>32.8</v>
      </c>
      <c r="CT2" s="3">
        <v>32.4</v>
      </c>
      <c r="CU2" s="3">
        <v>33.6</v>
      </c>
      <c r="CV2" s="3">
        <v>24.4</v>
      </c>
      <c r="CW2" s="3">
        <v>28</v>
      </c>
      <c r="CX2" s="3">
        <v>16.4</v>
      </c>
      <c r="CY2" s="3">
        <v>20.8</v>
      </c>
      <c r="CZ2" s="3">
        <v>12</v>
      </c>
      <c r="DA2" s="3">
        <v>37.2</v>
      </c>
      <c r="DB2" s="3">
        <v>29.6</v>
      </c>
      <c r="DC2" s="3">
        <v>27.2</v>
      </c>
      <c r="DD2" s="3">
        <v>33.2</v>
      </c>
      <c r="DE2" s="3">
        <v>58.8</v>
      </c>
      <c r="DF2" s="3">
        <v>40</v>
      </c>
      <c r="DG2" s="3">
        <v>26</v>
      </c>
      <c r="DH2" s="3">
        <v>34.8</v>
      </c>
      <c r="DI2" s="3">
        <v>24</v>
      </c>
      <c r="DJ2" s="3">
        <v>32.4</v>
      </c>
      <c r="DK2" s="3">
        <v>15.2</v>
      </c>
      <c r="DL2" s="3">
        <v>32.4</v>
      </c>
      <c r="DM2" s="3">
        <v>12</v>
      </c>
      <c r="DN2" s="3">
        <v>23.2</v>
      </c>
      <c r="DO2" s="3">
        <v>16</v>
      </c>
      <c r="DP2" s="3">
        <v>20.4</v>
      </c>
      <c r="DQ2" s="3">
        <v>12.8</v>
      </c>
      <c r="DR2" s="3">
        <v>29.6</v>
      </c>
      <c r="DS2" s="3">
        <v>27.2</v>
      </c>
      <c r="DT2" s="3">
        <v>10</v>
      </c>
      <c r="DU2" s="3">
        <v>29.2</v>
      </c>
      <c r="DV2" s="3">
        <v>24</v>
      </c>
      <c r="DW2" s="3">
        <v>23.6</v>
      </c>
      <c r="DX2" s="3">
        <v>11.2</v>
      </c>
      <c r="DY2" s="3">
        <v>36</v>
      </c>
      <c r="DZ2" s="3">
        <v>19.6</v>
      </c>
      <c r="EA2" s="3">
        <v>22.4</v>
      </c>
      <c r="EB2" s="3">
        <v>0.4</v>
      </c>
      <c r="EC2" s="3">
        <v>13.6</v>
      </c>
      <c r="ED2" s="3">
        <v>13.2</v>
      </c>
      <c r="EE2" s="3">
        <v>18</v>
      </c>
      <c r="EF2" s="3">
        <v>13.6</v>
      </c>
      <c r="EG2" s="3">
        <v>39.2</v>
      </c>
      <c r="EH2" s="3">
        <v>26.8</v>
      </c>
      <c r="EI2" s="3">
        <v>17.6</v>
      </c>
      <c r="EJ2" s="3">
        <v>23.6</v>
      </c>
      <c r="EK2" s="3">
        <v>12.8</v>
      </c>
      <c r="EL2" s="3">
        <v>23.6</v>
      </c>
      <c r="EM2" s="3">
        <v>18.8</v>
      </c>
      <c r="EN2" s="3">
        <v>14</v>
      </c>
      <c r="EO2" s="3">
        <v>29.2</v>
      </c>
      <c r="EP2" s="3">
        <v>30.4</v>
      </c>
      <c r="EQ2" s="3">
        <v>18.4</v>
      </c>
      <c r="ER2" s="3">
        <v>14.8</v>
      </c>
      <c r="ES2" s="3">
        <v>23.6</v>
      </c>
      <c r="ET2" s="3">
        <v>45.2</v>
      </c>
      <c r="EU2" s="3">
        <v>4.4</v>
      </c>
      <c r="EV2" s="3">
        <v>30.4</v>
      </c>
      <c r="EW2" s="3">
        <v>39.6</v>
      </c>
      <c r="EX2" s="3">
        <v>28</v>
      </c>
      <c r="EY2" s="3">
        <v>22.4</v>
      </c>
      <c r="EZ2" s="3">
        <v>46.8</v>
      </c>
      <c r="FA2" s="3">
        <v>31.2</v>
      </c>
      <c r="FB2" s="3">
        <v>18</v>
      </c>
      <c r="FC2" s="3">
        <v>25.6</v>
      </c>
      <c r="FD2" s="3">
        <v>25.2</v>
      </c>
      <c r="FE2" s="3">
        <v>21.6</v>
      </c>
      <c r="FF2" s="3">
        <v>16</v>
      </c>
      <c r="FG2" s="3">
        <v>22.8</v>
      </c>
      <c r="FH2" s="3">
        <v>24</v>
      </c>
      <c r="FI2" s="3">
        <v>27.6</v>
      </c>
      <c r="FJ2" s="3">
        <v>30.4</v>
      </c>
      <c r="FK2" s="3">
        <v>21.6</v>
      </c>
      <c r="FL2" s="3">
        <v>20</v>
      </c>
      <c r="FM2" s="3">
        <v>7.6</v>
      </c>
      <c r="FN2" s="3">
        <v>23.2</v>
      </c>
      <c r="FO2" s="3">
        <v>10</v>
      </c>
      <c r="FP2" s="3">
        <v>20</v>
      </c>
      <c r="FQ2" s="3">
        <v>13.2</v>
      </c>
      <c r="FR2" s="3">
        <v>32</v>
      </c>
      <c r="FS2" s="3">
        <v>11.6</v>
      </c>
      <c r="FT2" s="3">
        <v>24.4</v>
      </c>
      <c r="FU2" s="3">
        <v>17.6</v>
      </c>
      <c r="FV2" s="3">
        <v>29.6</v>
      </c>
      <c r="FW2" s="3">
        <v>19.2</v>
      </c>
      <c r="FX2" s="3">
        <v>27.2</v>
      </c>
      <c r="FY2" s="3">
        <v>16.8</v>
      </c>
      <c r="FZ2" s="3">
        <v>35.2</v>
      </c>
      <c r="GA2" s="3">
        <v>58.8</v>
      </c>
      <c r="GB2" s="3">
        <v>26.8</v>
      </c>
      <c r="GC2" s="3">
        <v>26.4</v>
      </c>
      <c r="GD2" s="3">
        <v>26.4</v>
      </c>
      <c r="GE2" s="3">
        <v>21.6</v>
      </c>
      <c r="GF2" s="4" t="s">
        <v>189</v>
      </c>
    </row>
    <row r="3" spans="1:188" ht="18.75" customHeight="1">
      <c r="A3" s="6"/>
      <c r="B3" s="2"/>
      <c r="C3" s="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4"/>
    </row>
    <row r="4" spans="1:188" ht="18.75" customHeight="1">
      <c r="A4" s="6"/>
      <c r="B4" s="2" t="s">
        <v>190</v>
      </c>
      <c r="C4" s="5" t="s">
        <v>191</v>
      </c>
      <c r="D4" s="3">
        <v>7.4</v>
      </c>
      <c r="E4" s="3">
        <v>7.46</v>
      </c>
      <c r="F4" s="3">
        <v>6.98</v>
      </c>
      <c r="G4" s="3">
        <v>7.5</v>
      </c>
      <c r="H4" s="3">
        <v>7.6</v>
      </c>
      <c r="I4" s="3">
        <v>7.58</v>
      </c>
      <c r="J4" s="3">
        <v>7.5</v>
      </c>
      <c r="K4" s="3">
        <v>7.73</v>
      </c>
      <c r="L4" s="3">
        <v>7.36</v>
      </c>
      <c r="M4" s="3">
        <v>7.65</v>
      </c>
      <c r="N4" s="3">
        <v>7.3</v>
      </c>
      <c r="O4" s="3">
        <v>7.44</v>
      </c>
      <c r="P4" s="3">
        <v>7.52</v>
      </c>
      <c r="Q4" s="3">
        <v>7.48</v>
      </c>
      <c r="R4" s="3">
        <v>7.45</v>
      </c>
      <c r="S4" s="3">
        <v>7.56</v>
      </c>
      <c r="T4" s="3">
        <v>7.7</v>
      </c>
      <c r="U4" s="3">
        <v>7.45</v>
      </c>
      <c r="V4" s="3">
        <v>7.91</v>
      </c>
      <c r="W4" s="3">
        <v>7.6</v>
      </c>
      <c r="X4" s="3">
        <v>7.6</v>
      </c>
      <c r="Y4" s="3">
        <v>7.33</v>
      </c>
      <c r="Z4" s="3">
        <v>7.47</v>
      </c>
      <c r="AA4" s="3">
        <v>7.41</v>
      </c>
      <c r="AB4" s="3">
        <v>7.46</v>
      </c>
      <c r="AC4" s="3">
        <v>7.57</v>
      </c>
      <c r="AD4" s="3">
        <v>7.42</v>
      </c>
      <c r="AE4" s="3">
        <v>7.08</v>
      </c>
      <c r="AF4" s="3">
        <v>7.15</v>
      </c>
      <c r="AG4" s="3">
        <v>7.53</v>
      </c>
      <c r="AH4" s="3">
        <v>7.56</v>
      </c>
      <c r="AI4" s="3">
        <v>7.45</v>
      </c>
      <c r="AJ4" s="3">
        <v>7.29</v>
      </c>
      <c r="AK4" s="3">
        <v>7.61</v>
      </c>
      <c r="AL4" s="3">
        <v>7.45</v>
      </c>
      <c r="AM4" s="3">
        <v>7.76</v>
      </c>
      <c r="AN4" s="3">
        <v>7.43</v>
      </c>
      <c r="AO4" s="3">
        <v>7.69</v>
      </c>
      <c r="AP4" s="3">
        <v>7.62</v>
      </c>
      <c r="AQ4" s="3">
        <v>7.23</v>
      </c>
      <c r="AR4" s="3">
        <v>7.54</v>
      </c>
      <c r="AS4" s="3">
        <v>7.69</v>
      </c>
      <c r="AT4" s="3">
        <v>7.65</v>
      </c>
      <c r="AU4" s="3">
        <v>7.47</v>
      </c>
      <c r="AV4" s="3">
        <v>7.56</v>
      </c>
      <c r="AW4" s="3">
        <v>7.48</v>
      </c>
      <c r="AX4" s="3">
        <v>8.39</v>
      </c>
      <c r="AY4" s="3">
        <v>7.21</v>
      </c>
      <c r="AZ4" s="3">
        <v>7.7</v>
      </c>
      <c r="BA4" s="3">
        <v>7.66</v>
      </c>
      <c r="BB4" s="3">
        <v>7.28</v>
      </c>
      <c r="BC4" s="3">
        <v>7.73</v>
      </c>
      <c r="BD4" s="3">
        <v>7.77</v>
      </c>
      <c r="BE4" s="3">
        <v>7.17</v>
      </c>
      <c r="BF4" s="3">
        <v>7.55</v>
      </c>
      <c r="BG4" s="3">
        <v>7.3</v>
      </c>
      <c r="BH4" s="3">
        <v>7.45</v>
      </c>
      <c r="BI4" s="3">
        <v>7.4</v>
      </c>
      <c r="BJ4" s="3">
        <v>7.34</v>
      </c>
      <c r="BK4" s="3">
        <v>7.51</v>
      </c>
      <c r="BL4" s="3">
        <v>7.22</v>
      </c>
      <c r="BM4" s="3">
        <v>7.42</v>
      </c>
      <c r="BN4" s="3">
        <v>7.2</v>
      </c>
      <c r="BO4" s="3">
        <v>7.56</v>
      </c>
      <c r="BP4" s="3">
        <v>7.76</v>
      </c>
      <c r="BQ4" s="3">
        <v>7.64</v>
      </c>
      <c r="BR4" s="3">
        <v>7.39</v>
      </c>
      <c r="BS4" s="3">
        <v>7.45</v>
      </c>
      <c r="BT4" s="3">
        <v>7.41</v>
      </c>
      <c r="BU4" s="3">
        <v>7.42</v>
      </c>
      <c r="BV4" s="3">
        <v>7.61</v>
      </c>
      <c r="BW4" s="3">
        <v>7.61</v>
      </c>
      <c r="BX4" s="3">
        <v>7.32</v>
      </c>
      <c r="BY4" s="3">
        <v>7.41</v>
      </c>
      <c r="BZ4" s="3">
        <v>7.86</v>
      </c>
      <c r="CA4" s="3">
        <v>7.75</v>
      </c>
      <c r="CB4" s="3">
        <v>7.13</v>
      </c>
      <c r="CC4" s="3">
        <v>7.5</v>
      </c>
      <c r="CD4" s="3">
        <v>7.52</v>
      </c>
      <c r="CE4" s="3">
        <v>7.79</v>
      </c>
      <c r="CF4" s="3">
        <v>8.07</v>
      </c>
      <c r="CG4" s="3">
        <v>7.46</v>
      </c>
      <c r="CH4" s="3">
        <v>7.55</v>
      </c>
      <c r="CI4" s="3">
        <v>7.64</v>
      </c>
      <c r="CJ4" s="3">
        <v>7.66</v>
      </c>
      <c r="CK4" s="3">
        <v>7.43</v>
      </c>
      <c r="CL4" s="3">
        <v>7.75</v>
      </c>
      <c r="CM4" s="3">
        <v>7.73</v>
      </c>
      <c r="CN4" s="3">
        <v>7.22</v>
      </c>
      <c r="CO4" s="3">
        <v>8.05</v>
      </c>
      <c r="CP4" s="3">
        <v>7.77</v>
      </c>
      <c r="CQ4" s="3">
        <v>7.92</v>
      </c>
      <c r="CR4" s="3">
        <v>7.45</v>
      </c>
      <c r="CS4" s="3">
        <v>7</v>
      </c>
      <c r="CT4" s="3">
        <v>7.61</v>
      </c>
      <c r="CU4" s="3">
        <v>7.59</v>
      </c>
      <c r="CV4" s="3">
        <v>7.56</v>
      </c>
      <c r="CW4" s="3">
        <v>7.34</v>
      </c>
      <c r="CX4" s="3">
        <v>7.84</v>
      </c>
      <c r="CY4" s="3">
        <v>7.75</v>
      </c>
      <c r="CZ4" s="3">
        <v>7.54</v>
      </c>
      <c r="DA4" s="3">
        <v>7.67</v>
      </c>
      <c r="DB4" s="3">
        <v>7.36</v>
      </c>
      <c r="DC4" s="3">
        <v>7.76</v>
      </c>
      <c r="DD4" s="3">
        <v>7.47</v>
      </c>
      <c r="DE4" s="3">
        <v>7.73</v>
      </c>
      <c r="DF4" s="3">
        <v>7.73</v>
      </c>
      <c r="DG4" s="3">
        <v>7.71</v>
      </c>
      <c r="DH4" s="3">
        <v>7.76</v>
      </c>
      <c r="DI4" s="3">
        <v>7.81</v>
      </c>
      <c r="DJ4" s="3">
        <v>7.75</v>
      </c>
      <c r="DK4" s="3">
        <v>7.56</v>
      </c>
      <c r="DL4" s="3">
        <v>7.92</v>
      </c>
      <c r="DM4" s="3">
        <v>7.68</v>
      </c>
      <c r="DN4" s="3">
        <v>7.92</v>
      </c>
      <c r="DO4" s="3">
        <v>7.43</v>
      </c>
      <c r="DP4" s="3">
        <v>7.9</v>
      </c>
      <c r="DQ4" s="3">
        <v>7.66</v>
      </c>
      <c r="DR4" s="3">
        <v>8.16</v>
      </c>
      <c r="DS4" s="3">
        <v>7.49</v>
      </c>
      <c r="DT4" s="3">
        <v>7.54</v>
      </c>
      <c r="DU4" s="3">
        <v>7.56</v>
      </c>
      <c r="DV4" s="3">
        <v>7.65</v>
      </c>
      <c r="DW4" s="3">
        <v>7.07</v>
      </c>
      <c r="DX4" s="3">
        <v>7.76</v>
      </c>
      <c r="DY4" s="3">
        <v>7.72</v>
      </c>
      <c r="DZ4" s="3">
        <v>7.13</v>
      </c>
      <c r="EA4" s="3">
        <v>7.43</v>
      </c>
      <c r="EB4" s="3">
        <v>7.66</v>
      </c>
      <c r="EC4" s="3">
        <v>7.17</v>
      </c>
      <c r="ED4" s="3">
        <v>6.72</v>
      </c>
      <c r="EE4" s="3">
        <v>7.73</v>
      </c>
      <c r="EF4" s="3">
        <v>7.6</v>
      </c>
      <c r="EG4" s="3">
        <v>7.87</v>
      </c>
      <c r="EH4" s="3">
        <v>7.45</v>
      </c>
      <c r="EI4" s="3">
        <v>7.68</v>
      </c>
      <c r="EJ4" s="3">
        <v>7.19</v>
      </c>
      <c r="EK4" s="3">
        <v>7.51</v>
      </c>
      <c r="EL4" s="3">
        <v>8.04</v>
      </c>
      <c r="EM4" s="3">
        <v>7.66</v>
      </c>
      <c r="EN4" s="3">
        <v>7.92</v>
      </c>
      <c r="EO4" s="3">
        <v>7.74</v>
      </c>
      <c r="EP4" s="3">
        <v>7.84</v>
      </c>
      <c r="EQ4" s="3">
        <v>7.93</v>
      </c>
      <c r="ER4" s="3">
        <v>7.86</v>
      </c>
      <c r="ES4" s="3">
        <v>7.47</v>
      </c>
      <c r="ET4" s="3">
        <v>7.79</v>
      </c>
      <c r="EU4" s="3">
        <v>7.43</v>
      </c>
      <c r="EV4" s="3">
        <v>7.75</v>
      </c>
      <c r="EW4" s="3">
        <v>7.07</v>
      </c>
      <c r="EX4" s="3">
        <v>7.51</v>
      </c>
      <c r="EY4" s="3">
        <v>7.47</v>
      </c>
      <c r="EZ4" s="3">
        <v>7.43</v>
      </c>
      <c r="FA4" s="3">
        <v>7.74</v>
      </c>
      <c r="FB4" s="3">
        <v>7.54</v>
      </c>
      <c r="FC4" s="3">
        <v>7.81</v>
      </c>
      <c r="FD4" s="3">
        <v>7.59</v>
      </c>
      <c r="FE4" s="3">
        <v>7.61</v>
      </c>
      <c r="FF4" s="3">
        <v>7.67</v>
      </c>
      <c r="FG4" s="3">
        <v>7.75</v>
      </c>
      <c r="FH4" s="3">
        <v>7.72</v>
      </c>
      <c r="FI4" s="3">
        <v>7.62</v>
      </c>
      <c r="FJ4" s="3">
        <v>7.44</v>
      </c>
      <c r="FK4" s="3">
        <v>7.68</v>
      </c>
      <c r="FL4" s="3">
        <v>7.13</v>
      </c>
      <c r="FM4" s="3">
        <v>7.61</v>
      </c>
      <c r="FN4" s="3">
        <v>7.73</v>
      </c>
      <c r="FO4" s="3">
        <v>7.68</v>
      </c>
      <c r="FP4" s="3">
        <v>7.65</v>
      </c>
      <c r="FQ4" s="3">
        <v>7.48</v>
      </c>
      <c r="FR4" s="3">
        <v>7.76</v>
      </c>
      <c r="FS4" s="3">
        <v>7.53</v>
      </c>
      <c r="FT4" s="3">
        <v>7.41</v>
      </c>
      <c r="FU4" s="3">
        <v>7.77</v>
      </c>
      <c r="FV4" s="3">
        <v>7.28</v>
      </c>
      <c r="FW4" s="3">
        <v>7.6</v>
      </c>
      <c r="FX4" s="3">
        <v>7.6</v>
      </c>
      <c r="FY4" s="3">
        <v>7.58</v>
      </c>
      <c r="FZ4" s="3">
        <v>7.59</v>
      </c>
      <c r="GA4" s="3">
        <v>7.57</v>
      </c>
      <c r="GB4" s="3">
        <v>7.24</v>
      </c>
      <c r="GC4" s="3">
        <v>7.74</v>
      </c>
      <c r="GD4" s="3">
        <v>7.78</v>
      </c>
      <c r="GE4" s="3">
        <v>7.8</v>
      </c>
      <c r="GF4" s="4" t="s">
        <v>189</v>
      </c>
    </row>
    <row r="5" spans="1:188" ht="18.75" customHeight="1">
      <c r="A5" s="6"/>
      <c r="B5" s="2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4"/>
    </row>
    <row r="6" spans="1:188" ht="18.75" customHeight="1">
      <c r="A6" s="6"/>
      <c r="B6" s="2" t="s">
        <v>202</v>
      </c>
      <c r="C6" s="5" t="s">
        <v>192</v>
      </c>
      <c r="D6" s="3">
        <v>0.362</v>
      </c>
      <c r="E6" s="3">
        <v>0.206</v>
      </c>
      <c r="F6" s="3">
        <v>0.638</v>
      </c>
      <c r="G6" s="3">
        <v>0.464</v>
      </c>
      <c r="H6" s="3">
        <v>0.671</v>
      </c>
      <c r="I6" s="3">
        <v>0.222</v>
      </c>
      <c r="J6" s="3">
        <v>0.443</v>
      </c>
      <c r="K6" s="3">
        <v>0.346</v>
      </c>
      <c r="L6" s="3">
        <v>0.679</v>
      </c>
      <c r="M6" s="3">
        <v>0.582</v>
      </c>
      <c r="N6" s="3">
        <v>0.549</v>
      </c>
      <c r="O6" s="3">
        <v>0.314</v>
      </c>
      <c r="P6" s="3">
        <v>0.324</v>
      </c>
      <c r="Q6" s="3">
        <v>0.73</v>
      </c>
      <c r="R6" s="3">
        <v>0.378</v>
      </c>
      <c r="S6" s="3">
        <v>0.514</v>
      </c>
      <c r="T6" s="3">
        <v>0.401</v>
      </c>
      <c r="U6" s="3">
        <v>0.32</v>
      </c>
      <c r="V6" s="3">
        <v>0.341</v>
      </c>
      <c r="W6" s="3">
        <v>0.459</v>
      </c>
      <c r="X6" s="3">
        <v>0.244</v>
      </c>
      <c r="Y6" s="3">
        <v>0.364</v>
      </c>
      <c r="Z6" s="3">
        <v>0.386</v>
      </c>
      <c r="AA6" s="3">
        <v>0.291</v>
      </c>
      <c r="AB6" s="3">
        <v>0.38</v>
      </c>
      <c r="AC6" s="3">
        <v>0.69</v>
      </c>
      <c r="AD6" s="3">
        <v>0.272</v>
      </c>
      <c r="AE6" s="3">
        <v>0.57</v>
      </c>
      <c r="AF6" s="3">
        <v>0.727</v>
      </c>
      <c r="AG6" s="3">
        <v>0.471</v>
      </c>
      <c r="AH6" s="3">
        <v>0.664</v>
      </c>
      <c r="AI6" s="3">
        <v>0.293</v>
      </c>
      <c r="AJ6" s="3">
        <v>0.369</v>
      </c>
      <c r="AK6" s="3">
        <v>0.344</v>
      </c>
      <c r="AL6" s="3">
        <v>0.438</v>
      </c>
      <c r="AM6" s="3">
        <v>0.173</v>
      </c>
      <c r="AN6" s="3">
        <v>0.414</v>
      </c>
      <c r="AO6" s="3">
        <v>0.271</v>
      </c>
      <c r="AP6" s="3">
        <v>0.892</v>
      </c>
      <c r="AQ6" s="3">
        <v>0.32</v>
      </c>
      <c r="AR6" s="3">
        <v>0.483</v>
      </c>
      <c r="AS6" s="3">
        <v>0.245</v>
      </c>
      <c r="AT6" s="3">
        <v>0.609</v>
      </c>
      <c r="AU6" s="3">
        <v>0.527</v>
      </c>
      <c r="AV6" s="3">
        <v>0.345</v>
      </c>
      <c r="AW6" s="3">
        <v>0.45</v>
      </c>
      <c r="AX6" s="3">
        <v>0.327</v>
      </c>
      <c r="AY6" s="3">
        <v>0.876</v>
      </c>
      <c r="AZ6" s="3">
        <v>0.516</v>
      </c>
      <c r="BA6" s="3">
        <v>0.741</v>
      </c>
      <c r="BB6" s="3">
        <v>0.33</v>
      </c>
      <c r="BC6" s="3">
        <v>0.505</v>
      </c>
      <c r="BD6" s="3">
        <v>0.365</v>
      </c>
      <c r="BE6" s="3">
        <v>0.473</v>
      </c>
      <c r="BF6" s="3">
        <v>0.342</v>
      </c>
      <c r="BG6" s="3">
        <v>0.492</v>
      </c>
      <c r="BH6" s="3">
        <v>0.454</v>
      </c>
      <c r="BI6" s="3">
        <v>0.646</v>
      </c>
      <c r="BJ6" s="3">
        <v>0.57</v>
      </c>
      <c r="BK6" s="3">
        <v>0.286</v>
      </c>
      <c r="BL6" s="3">
        <v>0.653</v>
      </c>
      <c r="BM6" s="3">
        <v>0.382</v>
      </c>
      <c r="BN6" s="3">
        <v>0.729</v>
      </c>
      <c r="BO6" s="3">
        <v>0.433</v>
      </c>
      <c r="BP6" s="3">
        <v>0.486</v>
      </c>
      <c r="BQ6" s="3">
        <v>0.343</v>
      </c>
      <c r="BR6" s="3">
        <v>0.265</v>
      </c>
      <c r="BS6" s="3">
        <v>0.184</v>
      </c>
      <c r="BT6" s="3">
        <v>0.435</v>
      </c>
      <c r="BU6" s="3">
        <v>0.389</v>
      </c>
      <c r="BV6" s="3">
        <v>0.359</v>
      </c>
      <c r="BW6" s="3">
        <v>0.231</v>
      </c>
      <c r="BX6" s="3">
        <v>0.366</v>
      </c>
      <c r="BY6" s="3">
        <v>0.488</v>
      </c>
      <c r="BZ6" s="3">
        <v>0.317</v>
      </c>
      <c r="CA6" s="3">
        <v>0.403</v>
      </c>
      <c r="CB6" s="3">
        <v>0.416</v>
      </c>
      <c r="CC6" s="3">
        <v>0.228</v>
      </c>
      <c r="CD6" s="3">
        <v>0.365</v>
      </c>
      <c r="CE6" s="3">
        <v>0.214</v>
      </c>
      <c r="CF6" s="3">
        <v>0.786</v>
      </c>
      <c r="CG6" s="3">
        <v>0.217</v>
      </c>
      <c r="CH6" s="3">
        <v>0.334</v>
      </c>
      <c r="CI6" s="3">
        <v>0.3</v>
      </c>
      <c r="CJ6" s="3">
        <v>0.283</v>
      </c>
      <c r="CK6" s="3">
        <v>0.327</v>
      </c>
      <c r="CL6" s="3">
        <v>0.305</v>
      </c>
      <c r="CM6" s="3">
        <v>0.544</v>
      </c>
      <c r="CN6" s="3">
        <v>0.577</v>
      </c>
      <c r="CO6" s="3">
        <v>0.275</v>
      </c>
      <c r="CP6" s="3">
        <v>0.293</v>
      </c>
      <c r="CQ6" s="3">
        <v>0.275</v>
      </c>
      <c r="CR6" s="3">
        <v>0.275</v>
      </c>
      <c r="CS6" s="3">
        <v>0.563</v>
      </c>
      <c r="CT6" s="3">
        <v>0.446</v>
      </c>
      <c r="CU6" s="3">
        <v>0.327</v>
      </c>
      <c r="CV6" s="3">
        <v>0.401</v>
      </c>
      <c r="CW6" s="3">
        <v>0.387</v>
      </c>
      <c r="CX6" s="3">
        <v>0.27</v>
      </c>
      <c r="CY6" s="3">
        <v>0.326</v>
      </c>
      <c r="CZ6" s="3">
        <v>0.306</v>
      </c>
      <c r="DA6" s="3">
        <v>0.325</v>
      </c>
      <c r="DB6" s="3">
        <v>0.566</v>
      </c>
      <c r="DC6" s="3">
        <v>0.358</v>
      </c>
      <c r="DD6" s="3">
        <v>0.52</v>
      </c>
      <c r="DE6" s="3">
        <v>0.645</v>
      </c>
      <c r="DF6" s="3">
        <v>0.369</v>
      </c>
      <c r="DG6" s="3">
        <v>0.33</v>
      </c>
      <c r="DH6" s="3">
        <v>0.428</v>
      </c>
      <c r="DI6" s="3">
        <v>0.169</v>
      </c>
      <c r="DJ6" s="3">
        <v>0.542</v>
      </c>
      <c r="DK6" s="3">
        <v>0.24</v>
      </c>
      <c r="DL6" s="3">
        <v>0.337</v>
      </c>
      <c r="DM6" s="3">
        <v>0.182</v>
      </c>
      <c r="DN6" s="3">
        <v>0.219</v>
      </c>
      <c r="DO6" s="3">
        <v>0.261</v>
      </c>
      <c r="DP6" s="3">
        <v>0.276</v>
      </c>
      <c r="DQ6" s="3">
        <v>0.198</v>
      </c>
      <c r="DR6" s="3">
        <v>0.59</v>
      </c>
      <c r="DS6" s="3">
        <v>0.55</v>
      </c>
      <c r="DT6" s="3">
        <v>0.325</v>
      </c>
      <c r="DU6" s="3">
        <v>0.484</v>
      </c>
      <c r="DV6" s="3">
        <v>0.95</v>
      </c>
      <c r="DW6" s="3">
        <v>0.4</v>
      </c>
      <c r="DX6" s="3">
        <v>0.265</v>
      </c>
      <c r="DY6" s="3">
        <v>0.545</v>
      </c>
      <c r="DZ6" s="3">
        <v>0.819</v>
      </c>
      <c r="EA6" s="3">
        <v>0.419</v>
      </c>
      <c r="EB6" s="3">
        <v>0.253</v>
      </c>
      <c r="EC6" s="3">
        <v>0.121</v>
      </c>
      <c r="ED6" s="3">
        <v>0.261</v>
      </c>
      <c r="EE6" s="3">
        <v>0.218</v>
      </c>
      <c r="EF6" s="3">
        <v>0.218</v>
      </c>
      <c r="EG6" s="3">
        <v>0.37</v>
      </c>
      <c r="EH6" s="3">
        <v>0.259</v>
      </c>
      <c r="EI6" s="3">
        <v>0.351</v>
      </c>
      <c r="EJ6" s="3">
        <v>0.59</v>
      </c>
      <c r="EK6" s="3">
        <v>0.323</v>
      </c>
      <c r="EL6" s="3">
        <v>0.272</v>
      </c>
      <c r="EM6" s="3">
        <v>0.317</v>
      </c>
      <c r="EN6" s="3">
        <v>0.411</v>
      </c>
      <c r="EO6" s="3">
        <v>0.297</v>
      </c>
      <c r="EP6" s="3">
        <v>0.631</v>
      </c>
      <c r="EQ6" s="3">
        <v>0.148</v>
      </c>
      <c r="ER6" s="3">
        <v>0.195</v>
      </c>
      <c r="ES6" s="3">
        <v>0.297</v>
      </c>
      <c r="ET6" s="3">
        <v>0.486</v>
      </c>
      <c r="EU6" s="3">
        <v>0.278</v>
      </c>
      <c r="EV6" s="3">
        <v>0.503</v>
      </c>
      <c r="EW6" s="3">
        <v>0.66</v>
      </c>
      <c r="EX6" s="3">
        <v>0.743</v>
      </c>
      <c r="EY6" s="3">
        <v>0.475</v>
      </c>
      <c r="EZ6" s="3">
        <v>0.943</v>
      </c>
      <c r="FA6" s="3">
        <v>0.449</v>
      </c>
      <c r="FB6" s="3">
        <v>0.318</v>
      </c>
      <c r="FC6" s="3">
        <v>0.41</v>
      </c>
      <c r="FD6" s="3">
        <v>0.408</v>
      </c>
      <c r="FE6" s="3">
        <v>0.344</v>
      </c>
      <c r="FF6" s="3">
        <v>0.252</v>
      </c>
      <c r="FG6" s="3">
        <v>0.367</v>
      </c>
      <c r="FH6" s="3">
        <v>0.634</v>
      </c>
      <c r="FI6" s="3">
        <v>0.42</v>
      </c>
      <c r="FJ6" s="3">
        <v>0.642</v>
      </c>
      <c r="FK6" s="3">
        <v>0.462</v>
      </c>
      <c r="FL6" s="3">
        <v>0.565</v>
      </c>
      <c r="FM6" s="3">
        <v>0.258</v>
      </c>
      <c r="FN6" s="3">
        <v>0.408</v>
      </c>
      <c r="FO6" s="3">
        <v>0.238</v>
      </c>
      <c r="FP6" s="3">
        <v>0.236</v>
      </c>
      <c r="FQ6" s="3">
        <v>0.289</v>
      </c>
      <c r="FR6" s="3">
        <v>0.52</v>
      </c>
      <c r="FS6" s="3">
        <v>0.236</v>
      </c>
      <c r="FT6" s="3">
        <v>0.479</v>
      </c>
      <c r="FU6" s="3">
        <v>0.231</v>
      </c>
      <c r="FV6" s="3">
        <v>0.394</v>
      </c>
      <c r="FW6" s="3">
        <v>0.312</v>
      </c>
      <c r="FX6" s="3">
        <v>0.425</v>
      </c>
      <c r="FY6" s="3">
        <v>0.351</v>
      </c>
      <c r="FZ6" s="3">
        <v>0.357</v>
      </c>
      <c r="GA6" s="3">
        <v>0.465</v>
      </c>
      <c r="GB6" s="3">
        <v>0.214</v>
      </c>
      <c r="GC6" s="3">
        <v>0.276</v>
      </c>
      <c r="GD6" s="3">
        <v>0.202</v>
      </c>
      <c r="GE6" s="3">
        <v>0.238</v>
      </c>
      <c r="GF6" s="4" t="s">
        <v>189</v>
      </c>
    </row>
    <row r="7" spans="1:188" ht="18.75" customHeight="1">
      <c r="A7" s="6"/>
      <c r="B7" s="2"/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4"/>
    </row>
    <row r="8" spans="1:188" ht="18.75" customHeight="1">
      <c r="A8" s="6"/>
      <c r="B8" s="2" t="s">
        <v>193</v>
      </c>
      <c r="C8" s="5" t="s">
        <v>194</v>
      </c>
      <c r="D8" s="3">
        <v>26.5</v>
      </c>
      <c r="E8" s="3">
        <v>25.1</v>
      </c>
      <c r="F8" s="3">
        <v>24.5</v>
      </c>
      <c r="G8" s="3">
        <v>25.5</v>
      </c>
      <c r="H8" s="3">
        <v>25.3</v>
      </c>
      <c r="I8" s="3">
        <v>26.2</v>
      </c>
      <c r="J8" s="3">
        <v>25</v>
      </c>
      <c r="K8" s="3">
        <v>26.4</v>
      </c>
      <c r="L8" s="3">
        <v>25.1</v>
      </c>
      <c r="M8" s="3">
        <v>27.1</v>
      </c>
      <c r="N8" s="3">
        <v>26.2</v>
      </c>
      <c r="O8" s="3">
        <v>27.4</v>
      </c>
      <c r="P8" s="3">
        <v>25.9</v>
      </c>
      <c r="Q8" s="3">
        <v>25.4</v>
      </c>
      <c r="R8" s="3">
        <v>25.3</v>
      </c>
      <c r="S8" s="3">
        <v>24.7</v>
      </c>
      <c r="T8" s="3">
        <v>26.9</v>
      </c>
      <c r="U8" s="3">
        <v>24.8</v>
      </c>
      <c r="V8" s="3">
        <v>26.7</v>
      </c>
      <c r="W8" s="3">
        <v>24.3</v>
      </c>
      <c r="X8" s="3">
        <v>26</v>
      </c>
      <c r="Y8" s="3">
        <v>24.6</v>
      </c>
      <c r="Z8" s="3">
        <v>25.1</v>
      </c>
      <c r="AA8" s="3">
        <v>25.2</v>
      </c>
      <c r="AB8" s="3">
        <v>26.2</v>
      </c>
      <c r="AC8" s="3">
        <v>24.5</v>
      </c>
      <c r="AD8" s="3">
        <v>25.9</v>
      </c>
      <c r="AE8" s="3">
        <v>24.6</v>
      </c>
      <c r="AF8" s="3">
        <v>25</v>
      </c>
      <c r="AG8" s="3">
        <v>26.7</v>
      </c>
      <c r="AH8" s="3">
        <v>25.8</v>
      </c>
      <c r="AI8" s="3">
        <v>26.5</v>
      </c>
      <c r="AJ8" s="3">
        <v>25.3</v>
      </c>
      <c r="AK8" s="3">
        <v>26.1</v>
      </c>
      <c r="AL8" s="3">
        <v>25.5</v>
      </c>
      <c r="AM8" s="3">
        <v>25.7</v>
      </c>
      <c r="AN8" s="3">
        <v>25.8</v>
      </c>
      <c r="AO8" s="3">
        <v>27.6</v>
      </c>
      <c r="AP8" s="3">
        <v>25.8</v>
      </c>
      <c r="AQ8" s="3">
        <v>25.9</v>
      </c>
      <c r="AR8" s="3">
        <v>24.7</v>
      </c>
      <c r="AS8" s="3">
        <v>25.9</v>
      </c>
      <c r="AT8" s="3">
        <v>24.5</v>
      </c>
      <c r="AU8" s="3">
        <v>25.5</v>
      </c>
      <c r="AV8" s="3">
        <v>25.3</v>
      </c>
      <c r="AW8" s="3">
        <v>24.1</v>
      </c>
      <c r="AX8" s="3">
        <v>25.6</v>
      </c>
      <c r="AY8" s="3">
        <v>24.4</v>
      </c>
      <c r="AZ8" s="3">
        <v>25.6</v>
      </c>
      <c r="BA8" s="3">
        <v>24</v>
      </c>
      <c r="BB8" s="3">
        <v>24.1</v>
      </c>
      <c r="BC8" s="3">
        <v>24.8</v>
      </c>
      <c r="BD8" s="3">
        <v>25.4</v>
      </c>
      <c r="BE8" s="3">
        <v>24.7</v>
      </c>
      <c r="BF8" s="3">
        <v>26.9</v>
      </c>
      <c r="BG8" s="3">
        <v>24.9</v>
      </c>
      <c r="BH8" s="3">
        <v>26.1</v>
      </c>
      <c r="BI8" s="3">
        <v>24.8</v>
      </c>
      <c r="BJ8" s="3">
        <v>24.9</v>
      </c>
      <c r="BK8" s="3">
        <v>25.5</v>
      </c>
      <c r="BL8" s="3">
        <v>25.5</v>
      </c>
      <c r="BM8" s="3">
        <v>27</v>
      </c>
      <c r="BN8" s="3">
        <v>26.1</v>
      </c>
      <c r="BO8" s="3">
        <v>26.2</v>
      </c>
      <c r="BP8" s="3">
        <v>26</v>
      </c>
      <c r="BQ8" s="3">
        <v>25.3</v>
      </c>
      <c r="BR8" s="3">
        <v>25.9</v>
      </c>
      <c r="BS8" s="3">
        <v>26</v>
      </c>
      <c r="BT8" s="3">
        <v>25.4</v>
      </c>
      <c r="BU8" s="3">
        <v>26.7</v>
      </c>
      <c r="BV8" s="3">
        <v>25.8</v>
      </c>
      <c r="BW8" s="3">
        <v>25.3</v>
      </c>
      <c r="BX8" s="3">
        <v>25.5</v>
      </c>
      <c r="BY8" s="3">
        <v>25</v>
      </c>
      <c r="BZ8" s="3">
        <v>26.8</v>
      </c>
      <c r="CA8" s="3">
        <v>24.4</v>
      </c>
      <c r="CB8" s="3">
        <v>26.4</v>
      </c>
      <c r="CC8" s="3">
        <v>25.5</v>
      </c>
      <c r="CD8" s="3">
        <v>24.6</v>
      </c>
      <c r="CE8" s="3">
        <v>24.6</v>
      </c>
      <c r="CF8" s="3">
        <v>23.9</v>
      </c>
      <c r="CG8" s="3">
        <v>24.5</v>
      </c>
      <c r="CH8" s="3">
        <v>24</v>
      </c>
      <c r="CI8" s="3">
        <v>24.7</v>
      </c>
      <c r="CJ8" s="3">
        <v>23.2</v>
      </c>
      <c r="CK8" s="3">
        <v>22.6</v>
      </c>
      <c r="CL8" s="3">
        <v>22.5</v>
      </c>
      <c r="CM8" s="3">
        <v>23.3</v>
      </c>
      <c r="CN8" s="3">
        <v>22.3</v>
      </c>
      <c r="CO8" s="3">
        <v>22.6</v>
      </c>
      <c r="CP8" s="3">
        <v>23.7</v>
      </c>
      <c r="CQ8" s="3">
        <v>23</v>
      </c>
      <c r="CR8" s="3">
        <v>23.9</v>
      </c>
      <c r="CS8" s="3">
        <v>23.4</v>
      </c>
      <c r="CT8" s="3">
        <v>24.6</v>
      </c>
      <c r="CU8" s="3">
        <v>23.2</v>
      </c>
      <c r="CV8" s="3">
        <v>24.3</v>
      </c>
      <c r="CW8" s="3">
        <v>23.6</v>
      </c>
      <c r="CX8" s="3">
        <v>25</v>
      </c>
      <c r="CY8" s="3">
        <v>23.7</v>
      </c>
      <c r="CZ8" s="3">
        <v>23.6</v>
      </c>
      <c r="DA8" s="3">
        <v>21.7</v>
      </c>
      <c r="DB8" s="3">
        <v>23.1</v>
      </c>
      <c r="DC8" s="3">
        <v>22.3</v>
      </c>
      <c r="DD8" s="3">
        <v>21.8</v>
      </c>
      <c r="DE8" s="3">
        <v>23.2</v>
      </c>
      <c r="DF8" s="3">
        <v>22.1</v>
      </c>
      <c r="DG8" s="3">
        <v>23.4</v>
      </c>
      <c r="DH8" s="3">
        <v>22.2</v>
      </c>
      <c r="DI8" s="3">
        <v>24.2</v>
      </c>
      <c r="DJ8" s="3">
        <v>23.8</v>
      </c>
      <c r="DK8" s="3">
        <v>25.1</v>
      </c>
      <c r="DL8" s="3">
        <v>23.3</v>
      </c>
      <c r="DM8" s="3">
        <v>23.8</v>
      </c>
      <c r="DN8" s="3">
        <v>23</v>
      </c>
      <c r="DO8" s="3">
        <v>22.7</v>
      </c>
      <c r="DP8" s="3">
        <v>22.4</v>
      </c>
      <c r="DQ8" s="3">
        <v>23.8</v>
      </c>
      <c r="DR8" s="3">
        <v>21.9</v>
      </c>
      <c r="DS8" s="3">
        <v>24.4</v>
      </c>
      <c r="DT8" s="3">
        <v>23.9</v>
      </c>
      <c r="DU8" s="3">
        <v>22.6</v>
      </c>
      <c r="DV8" s="3">
        <v>25.2</v>
      </c>
      <c r="DW8" s="3">
        <v>23.1</v>
      </c>
      <c r="DX8" s="3">
        <v>24.2</v>
      </c>
      <c r="DY8" s="3">
        <v>22.7</v>
      </c>
      <c r="DZ8" s="3">
        <v>22.2</v>
      </c>
      <c r="EA8" s="3">
        <v>22.7</v>
      </c>
      <c r="EB8" s="3">
        <v>23.7</v>
      </c>
      <c r="EC8" s="3">
        <v>22.4</v>
      </c>
      <c r="ED8" s="3">
        <v>21.7</v>
      </c>
      <c r="EE8" s="3">
        <v>22.2</v>
      </c>
      <c r="EF8" s="3">
        <v>22.8</v>
      </c>
      <c r="EG8" s="3">
        <v>22.1</v>
      </c>
      <c r="EH8" s="3">
        <v>23.7</v>
      </c>
      <c r="EI8" s="3">
        <v>23</v>
      </c>
      <c r="EJ8" s="3">
        <v>23.5</v>
      </c>
      <c r="EK8" s="3">
        <v>24.3</v>
      </c>
      <c r="EL8" s="3">
        <v>22.9</v>
      </c>
      <c r="EM8" s="3">
        <v>22.8</v>
      </c>
      <c r="EN8" s="3">
        <v>21.6</v>
      </c>
      <c r="EO8" s="3">
        <v>22</v>
      </c>
      <c r="EP8" s="3">
        <v>21.8</v>
      </c>
      <c r="EQ8" s="3">
        <v>23.3</v>
      </c>
      <c r="ER8" s="3">
        <v>22.8</v>
      </c>
      <c r="ES8" s="3">
        <v>23.8</v>
      </c>
      <c r="ET8" s="3">
        <v>23.4</v>
      </c>
      <c r="EU8" s="3">
        <v>24.3</v>
      </c>
      <c r="EV8" s="3">
        <v>22.3</v>
      </c>
      <c r="EW8" s="3">
        <v>22.9</v>
      </c>
      <c r="EX8" s="3">
        <v>24.2</v>
      </c>
      <c r="EY8" s="3">
        <v>24.2</v>
      </c>
      <c r="EZ8" s="3">
        <v>25.3</v>
      </c>
      <c r="FA8" s="3">
        <v>24.1</v>
      </c>
      <c r="FB8" s="3">
        <v>24.4</v>
      </c>
      <c r="FC8" s="3">
        <v>23.7</v>
      </c>
      <c r="FD8" s="3">
        <v>25</v>
      </c>
      <c r="FE8" s="3">
        <v>24.5</v>
      </c>
      <c r="FF8" s="3">
        <v>24</v>
      </c>
      <c r="FG8" s="3">
        <v>24.1</v>
      </c>
      <c r="FH8" s="3">
        <v>23.8</v>
      </c>
      <c r="FI8" s="3">
        <v>23.3</v>
      </c>
      <c r="FJ8" s="3">
        <v>24.3</v>
      </c>
      <c r="FK8" s="3">
        <v>23.2</v>
      </c>
      <c r="FL8" s="3">
        <v>24.5</v>
      </c>
      <c r="FM8" s="3">
        <v>23.3</v>
      </c>
      <c r="FN8" s="3">
        <v>23.2</v>
      </c>
      <c r="FO8" s="3">
        <v>24.3</v>
      </c>
      <c r="FP8" s="3">
        <v>23.2</v>
      </c>
      <c r="FQ8" s="3">
        <v>23.9</v>
      </c>
      <c r="FR8" s="3">
        <v>23.4</v>
      </c>
      <c r="FS8" s="3">
        <v>23.5</v>
      </c>
      <c r="FT8" s="3">
        <v>23.3</v>
      </c>
      <c r="FU8" s="3">
        <v>24.3</v>
      </c>
      <c r="FV8" s="3">
        <v>23.4</v>
      </c>
      <c r="FW8" s="3">
        <v>24.5</v>
      </c>
      <c r="FX8" s="3">
        <v>23.1</v>
      </c>
      <c r="FY8" s="3">
        <v>24.6</v>
      </c>
      <c r="FZ8" s="3">
        <v>23.5</v>
      </c>
      <c r="GA8" s="3">
        <v>22.5</v>
      </c>
      <c r="GB8" s="3">
        <v>22.7</v>
      </c>
      <c r="GC8" s="3">
        <v>22.4</v>
      </c>
      <c r="GD8" s="3">
        <v>22.6</v>
      </c>
      <c r="GE8" s="3">
        <v>22.9</v>
      </c>
      <c r="GF8" s="4" t="s">
        <v>189</v>
      </c>
    </row>
    <row r="9" spans="1:188" ht="18.75" customHeight="1">
      <c r="A9" s="6"/>
      <c r="B9" s="2"/>
      <c r="C9" s="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4"/>
    </row>
    <row r="10" spans="1:188" ht="18.75" customHeight="1">
      <c r="A10" s="6"/>
      <c r="B10" s="2" t="s">
        <v>195</v>
      </c>
      <c r="C10" s="5" t="s">
        <v>196</v>
      </c>
      <c r="D10" s="3">
        <v>0.261</v>
      </c>
      <c r="E10" s="3">
        <v>0.014</v>
      </c>
      <c r="F10" s="3">
        <v>0.158</v>
      </c>
      <c r="G10" s="3">
        <v>0.039</v>
      </c>
      <c r="H10" s="3">
        <v>0.032</v>
      </c>
      <c r="I10" s="3">
        <v>0.016</v>
      </c>
      <c r="J10" s="3">
        <v>0.041</v>
      </c>
      <c r="K10" s="3">
        <v>0.034</v>
      </c>
      <c r="L10" s="3">
        <v>0.098</v>
      </c>
      <c r="M10" s="3">
        <v>0.042</v>
      </c>
      <c r="N10" s="3">
        <v>0.186</v>
      </c>
      <c r="O10" s="3">
        <v>0.055</v>
      </c>
      <c r="P10" s="3">
        <v>0.092</v>
      </c>
      <c r="Q10" s="3">
        <v>0.106</v>
      </c>
      <c r="R10" s="3">
        <v>0.051</v>
      </c>
      <c r="S10" s="3">
        <v>0.122</v>
      </c>
      <c r="T10" s="3">
        <v>0.066</v>
      </c>
      <c r="U10" s="3">
        <v>0.076</v>
      </c>
      <c r="V10" s="3">
        <v>0.023</v>
      </c>
      <c r="W10" s="3">
        <v>0.033</v>
      </c>
      <c r="X10" s="3">
        <v>0.046</v>
      </c>
      <c r="Y10" s="3">
        <v>0.035</v>
      </c>
      <c r="Z10" s="3">
        <v>0.065</v>
      </c>
      <c r="AA10" s="3">
        <v>0.087</v>
      </c>
      <c r="AB10" s="3">
        <v>0.048</v>
      </c>
      <c r="AC10" s="3">
        <v>0.044</v>
      </c>
      <c r="AD10" s="3">
        <v>0.013</v>
      </c>
      <c r="AE10" s="3">
        <v>0.057</v>
      </c>
      <c r="AF10" s="3">
        <v>0.065</v>
      </c>
      <c r="AG10" s="3">
        <v>0.093</v>
      </c>
      <c r="AH10" s="3">
        <v>0.056</v>
      </c>
      <c r="AI10" s="3">
        <v>0.036</v>
      </c>
      <c r="AJ10" s="3">
        <v>0.01</v>
      </c>
      <c r="AK10" s="3">
        <v>0.015</v>
      </c>
      <c r="AL10" s="3">
        <v>0.001</v>
      </c>
      <c r="AM10" s="3">
        <v>0.006</v>
      </c>
      <c r="AN10" s="3">
        <v>0.026</v>
      </c>
      <c r="AO10" s="3">
        <v>0.013</v>
      </c>
      <c r="AP10" s="3">
        <v>0.016</v>
      </c>
      <c r="AQ10" s="3">
        <v>0.041</v>
      </c>
      <c r="AR10" s="3">
        <v>0.005</v>
      </c>
      <c r="AS10" s="3">
        <v>0.009</v>
      </c>
      <c r="AT10" s="3">
        <v>0.035</v>
      </c>
      <c r="AU10" s="3">
        <v>0.024</v>
      </c>
      <c r="AV10" s="3">
        <v>0.01</v>
      </c>
      <c r="AW10" s="3">
        <v>0.036</v>
      </c>
      <c r="AX10" s="3">
        <v>0.026</v>
      </c>
      <c r="AY10" s="3">
        <v>0.055</v>
      </c>
      <c r="AZ10" s="3">
        <v>0.071</v>
      </c>
      <c r="BA10" s="3">
        <v>0.08</v>
      </c>
      <c r="BB10" s="3">
        <v>0.064</v>
      </c>
      <c r="BC10" s="3">
        <v>0.031</v>
      </c>
      <c r="BD10" s="3">
        <v>0.04</v>
      </c>
      <c r="BE10" s="3">
        <v>0.039</v>
      </c>
      <c r="BF10" s="3">
        <v>0.048</v>
      </c>
      <c r="BG10" s="3">
        <v>0.062</v>
      </c>
      <c r="BH10" s="3">
        <v>0.032</v>
      </c>
      <c r="BI10" s="3">
        <v>0.05</v>
      </c>
      <c r="BJ10" s="3">
        <v>0.074</v>
      </c>
      <c r="BK10" s="3">
        <v>0.029</v>
      </c>
      <c r="BL10" s="3">
        <v>0.07</v>
      </c>
      <c r="BM10" s="3">
        <v>0.062</v>
      </c>
      <c r="BN10" s="3">
        <v>0.106</v>
      </c>
      <c r="BO10" s="3">
        <v>0.012</v>
      </c>
      <c r="BP10" s="3">
        <v>0.014</v>
      </c>
      <c r="BQ10" s="3">
        <v>0.064</v>
      </c>
      <c r="BR10" s="3">
        <v>0.01</v>
      </c>
      <c r="BS10" s="3">
        <v>0.015</v>
      </c>
      <c r="BT10" s="3">
        <v>0.077</v>
      </c>
      <c r="BU10" s="3">
        <v>0.065</v>
      </c>
      <c r="BV10" s="3">
        <v>0.047</v>
      </c>
      <c r="BW10" s="3">
        <v>0.029</v>
      </c>
      <c r="BX10" s="3">
        <v>0.006</v>
      </c>
      <c r="BY10" s="3">
        <v>0.071</v>
      </c>
      <c r="BZ10" s="3">
        <v>0.044</v>
      </c>
      <c r="CA10" s="3">
        <v>0.033</v>
      </c>
      <c r="CB10" s="3">
        <v>0.069</v>
      </c>
      <c r="CC10" s="3">
        <v>0.02</v>
      </c>
      <c r="CD10" s="3">
        <v>0.005</v>
      </c>
      <c r="CE10" s="3">
        <v>0.006</v>
      </c>
      <c r="CF10" s="3">
        <v>0.029</v>
      </c>
      <c r="CG10" s="3">
        <v>0.044</v>
      </c>
      <c r="CH10" s="3">
        <v>0.34</v>
      </c>
      <c r="CI10" s="3">
        <v>0.015</v>
      </c>
      <c r="CJ10" s="3">
        <v>0.014</v>
      </c>
      <c r="CK10" s="3">
        <v>0.009</v>
      </c>
      <c r="CL10" s="3">
        <v>0.009</v>
      </c>
      <c r="CM10" s="3">
        <v>0.002</v>
      </c>
      <c r="CN10" s="3">
        <v>0.027</v>
      </c>
      <c r="CO10" s="3">
        <v>0.031</v>
      </c>
      <c r="CP10" s="3">
        <v>0.035</v>
      </c>
      <c r="CQ10" s="3">
        <v>0.029</v>
      </c>
      <c r="CR10" s="3">
        <v>0.025</v>
      </c>
      <c r="CS10" s="3">
        <v>0.034</v>
      </c>
      <c r="CT10" s="3">
        <v>0.029</v>
      </c>
      <c r="CU10" s="3">
        <v>0.029</v>
      </c>
      <c r="CV10" s="3">
        <v>0.047</v>
      </c>
      <c r="CW10" s="3">
        <v>0.047</v>
      </c>
      <c r="CX10" s="3">
        <v>0.1</v>
      </c>
      <c r="CY10" s="3">
        <v>0.125</v>
      </c>
      <c r="CZ10" s="3">
        <v>0.12</v>
      </c>
      <c r="DA10" s="3">
        <v>0.103</v>
      </c>
      <c r="DB10" s="3">
        <v>0.134</v>
      </c>
      <c r="DC10" s="3">
        <v>0.062</v>
      </c>
      <c r="DD10" s="3">
        <v>0.13</v>
      </c>
      <c r="DE10" s="3">
        <v>0.345</v>
      </c>
      <c r="DF10" s="3">
        <v>0.348</v>
      </c>
      <c r="DG10" s="3">
        <v>0.039</v>
      </c>
      <c r="DH10" s="3">
        <v>0.045</v>
      </c>
      <c r="DI10" s="3">
        <v>0.022</v>
      </c>
      <c r="DJ10" s="3">
        <v>0.044</v>
      </c>
      <c r="DK10" s="3">
        <v>0.028</v>
      </c>
      <c r="DL10" s="3">
        <v>0.018</v>
      </c>
      <c r="DM10" s="3">
        <v>0.006</v>
      </c>
      <c r="DN10" s="3">
        <v>0.009</v>
      </c>
      <c r="DO10" s="3">
        <v>0.01</v>
      </c>
      <c r="DP10" s="3">
        <v>0.007</v>
      </c>
      <c r="DQ10" s="3">
        <v>0.024</v>
      </c>
      <c r="DR10" s="3">
        <v>0.015</v>
      </c>
      <c r="DS10" s="3">
        <v>0.041</v>
      </c>
      <c r="DT10" s="3">
        <v>0.095</v>
      </c>
      <c r="DU10" s="3">
        <v>0.075</v>
      </c>
      <c r="DV10" s="3">
        <v>0.038</v>
      </c>
      <c r="DW10" s="3">
        <v>0.055</v>
      </c>
      <c r="DX10" s="3">
        <v>0.026</v>
      </c>
      <c r="DY10" s="3">
        <v>0.07</v>
      </c>
      <c r="DZ10" s="3">
        <v>0.145</v>
      </c>
      <c r="EA10" s="3">
        <v>0.05</v>
      </c>
      <c r="EB10" s="3">
        <v>0.071</v>
      </c>
      <c r="EC10" s="3">
        <v>0.001</v>
      </c>
      <c r="ED10" s="3">
        <v>0.015</v>
      </c>
      <c r="EE10" s="3">
        <v>0.006</v>
      </c>
      <c r="EF10" s="3">
        <v>0.034</v>
      </c>
      <c r="EG10" s="3">
        <v>0.027</v>
      </c>
      <c r="EH10" s="3">
        <v>0.01</v>
      </c>
      <c r="EI10" s="3">
        <v>0.011</v>
      </c>
      <c r="EJ10" s="3">
        <v>0.039</v>
      </c>
      <c r="EK10" s="3">
        <v>0.021</v>
      </c>
      <c r="EL10" s="3">
        <v>0.021</v>
      </c>
      <c r="EM10" s="3">
        <v>0.032</v>
      </c>
      <c r="EN10" s="3">
        <v>0.03</v>
      </c>
      <c r="EO10" s="3">
        <v>0.034</v>
      </c>
      <c r="EP10" s="3">
        <v>0.001</v>
      </c>
      <c r="EQ10" s="3">
        <v>0.096</v>
      </c>
      <c r="ER10" s="3">
        <v>0.005</v>
      </c>
      <c r="ES10" s="3">
        <v>0.064</v>
      </c>
      <c r="ET10" s="3">
        <v>0.096</v>
      </c>
      <c r="EU10" s="3">
        <v>0.055</v>
      </c>
      <c r="EV10" s="3">
        <v>0.078</v>
      </c>
      <c r="EW10" s="3">
        <v>0.157</v>
      </c>
      <c r="EX10" s="3">
        <v>0.073</v>
      </c>
      <c r="EY10" s="3">
        <v>0.17</v>
      </c>
      <c r="EZ10" s="3">
        <v>0.085</v>
      </c>
      <c r="FA10" s="3">
        <v>0.081</v>
      </c>
      <c r="FB10" s="3">
        <v>0.056</v>
      </c>
      <c r="FC10" s="3">
        <v>0.055</v>
      </c>
      <c r="FD10" s="3">
        <v>0.087</v>
      </c>
      <c r="FE10" s="3">
        <v>0.127</v>
      </c>
      <c r="FF10" s="3">
        <v>0.051</v>
      </c>
      <c r="FG10" s="3">
        <v>0.031</v>
      </c>
      <c r="FH10" s="3">
        <v>0.028</v>
      </c>
      <c r="FI10" s="3">
        <v>0.038</v>
      </c>
      <c r="FJ10" s="3">
        <v>0.042</v>
      </c>
      <c r="FK10" s="3">
        <v>0.022</v>
      </c>
      <c r="FL10" s="3">
        <v>0.056</v>
      </c>
      <c r="FM10" s="3">
        <v>0.003</v>
      </c>
      <c r="FN10" s="3">
        <v>0.066</v>
      </c>
      <c r="FO10" s="3">
        <v>0.008</v>
      </c>
      <c r="FP10" s="3">
        <v>0.024</v>
      </c>
      <c r="FQ10" s="3">
        <v>0.001</v>
      </c>
      <c r="FR10" s="3">
        <v>0.133</v>
      </c>
      <c r="FS10" s="3">
        <v>0.055</v>
      </c>
      <c r="FT10" s="3">
        <v>0.075</v>
      </c>
      <c r="FU10" s="3">
        <v>0.044</v>
      </c>
      <c r="FV10" s="3">
        <v>0.141</v>
      </c>
      <c r="FW10" s="3">
        <v>0.022</v>
      </c>
      <c r="FX10" s="3">
        <v>0.032</v>
      </c>
      <c r="FY10" s="3">
        <v>0.032</v>
      </c>
      <c r="FZ10" s="3">
        <v>0.038</v>
      </c>
      <c r="GA10" s="3">
        <v>0.057</v>
      </c>
      <c r="GB10" s="3">
        <v>0.04</v>
      </c>
      <c r="GC10" s="3">
        <v>0.04</v>
      </c>
      <c r="GD10" s="3">
        <v>0.078</v>
      </c>
      <c r="GE10" s="3">
        <v>0.053</v>
      </c>
      <c r="GF10" s="4" t="s">
        <v>189</v>
      </c>
    </row>
    <row r="11" spans="1:188" ht="18.75" customHeight="1">
      <c r="A11" s="6"/>
      <c r="B11" s="2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4"/>
    </row>
    <row r="12" spans="1:188" ht="18.75" customHeight="1">
      <c r="A12" s="6"/>
      <c r="B12" s="2" t="s">
        <v>197</v>
      </c>
      <c r="C12" s="5" t="s">
        <v>198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>
        <v>1.1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>
        <v>5.62</v>
      </c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>
        <v>1.9</v>
      </c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>
        <v>1.3</v>
      </c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>
        <v>2.1</v>
      </c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>
        <v>1.9</v>
      </c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>
        <v>1.1</v>
      </c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>
        <v>0.6</v>
      </c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>
        <v>0.8</v>
      </c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>
        <v>0.1</v>
      </c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>
        <v>0.4</v>
      </c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>
        <v>1.3</v>
      </c>
      <c r="GA12" s="3"/>
      <c r="GB12" s="3"/>
      <c r="GC12" s="3"/>
      <c r="GD12" s="3"/>
      <c r="GE12" s="3"/>
      <c r="GF12" s="4" t="s">
        <v>199</v>
      </c>
    </row>
    <row r="13" spans="1:188" ht="18.75" customHeight="1">
      <c r="A13" s="6"/>
      <c r="B13" s="2"/>
      <c r="C13" s="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4"/>
    </row>
    <row r="14" spans="1:188" ht="18.75" customHeight="1">
      <c r="A14" s="6"/>
      <c r="B14" s="2" t="s">
        <v>200</v>
      </c>
      <c r="C14" s="5" t="s">
        <v>201</v>
      </c>
      <c r="D14" s="3">
        <v>14</v>
      </c>
      <c r="E14" s="3"/>
      <c r="F14" s="3">
        <v>28.25</v>
      </c>
      <c r="G14" s="3"/>
      <c r="H14" s="3">
        <v>16.5</v>
      </c>
      <c r="I14" s="3"/>
      <c r="J14" s="3">
        <v>29.5</v>
      </c>
      <c r="K14" s="3"/>
      <c r="L14" s="3">
        <v>13</v>
      </c>
      <c r="M14" s="3"/>
      <c r="N14" s="3">
        <v>14.75</v>
      </c>
      <c r="O14" s="3"/>
      <c r="P14" s="3">
        <v>11.25</v>
      </c>
      <c r="Q14" s="3">
        <v>20</v>
      </c>
      <c r="R14" s="3"/>
      <c r="S14" s="3">
        <v>19.75</v>
      </c>
      <c r="T14" s="3"/>
      <c r="U14" s="3">
        <v>12.5</v>
      </c>
      <c r="V14" s="3"/>
      <c r="W14" s="3">
        <v>6.5</v>
      </c>
      <c r="X14" s="3"/>
      <c r="Y14" s="3">
        <v>13.5</v>
      </c>
      <c r="Z14" s="3"/>
      <c r="AA14" s="3">
        <v>11.5</v>
      </c>
      <c r="AB14" s="3"/>
      <c r="AC14" s="3">
        <v>13.75</v>
      </c>
      <c r="AD14" s="3"/>
      <c r="AE14" s="3">
        <v>11.5</v>
      </c>
      <c r="AF14" s="3">
        <v>21.25</v>
      </c>
      <c r="AG14" s="3"/>
      <c r="AH14" s="3">
        <v>13.5</v>
      </c>
      <c r="AI14" s="3"/>
      <c r="AJ14" s="3">
        <v>17.75</v>
      </c>
      <c r="AK14" s="3"/>
      <c r="AL14" s="3">
        <v>13</v>
      </c>
      <c r="AM14" s="3"/>
      <c r="AN14" s="3">
        <v>17.25</v>
      </c>
      <c r="AO14" s="3"/>
      <c r="AP14" s="3">
        <v>15.75</v>
      </c>
      <c r="AQ14" s="3"/>
      <c r="AR14" s="3">
        <v>15.5</v>
      </c>
      <c r="AS14" s="3"/>
      <c r="AT14" s="3">
        <v>14</v>
      </c>
      <c r="AU14" s="3">
        <v>11.25</v>
      </c>
      <c r="AV14" s="3"/>
      <c r="AW14" s="3">
        <v>19</v>
      </c>
      <c r="AX14" s="3"/>
      <c r="AY14" s="3">
        <v>17.25</v>
      </c>
      <c r="AZ14" s="3"/>
      <c r="BA14" s="3">
        <v>15.25</v>
      </c>
      <c r="BB14" s="3"/>
      <c r="BC14" s="3">
        <v>10</v>
      </c>
      <c r="BD14" s="3"/>
      <c r="BE14" s="3">
        <v>12.75</v>
      </c>
      <c r="BF14" s="3"/>
      <c r="BG14" s="3">
        <v>13.5</v>
      </c>
      <c r="BH14" s="3"/>
      <c r="BI14" s="3">
        <v>14.25</v>
      </c>
      <c r="BJ14" s="3">
        <v>22.5</v>
      </c>
      <c r="BK14" s="3"/>
      <c r="BL14" s="3">
        <v>13.5</v>
      </c>
      <c r="BM14" s="3"/>
      <c r="BN14" s="3">
        <v>12.25</v>
      </c>
      <c r="BO14" s="3"/>
      <c r="BP14" s="3">
        <v>9.5</v>
      </c>
      <c r="BQ14" s="3"/>
      <c r="BR14" s="3">
        <v>12.75</v>
      </c>
      <c r="BS14" s="3"/>
      <c r="BT14" s="3">
        <v>13.75</v>
      </c>
      <c r="BU14" s="3"/>
      <c r="BV14" s="3">
        <v>12</v>
      </c>
      <c r="BW14" s="3"/>
      <c r="BX14" s="3">
        <v>19</v>
      </c>
      <c r="BY14" s="3">
        <v>23.25</v>
      </c>
      <c r="BZ14" s="3"/>
      <c r="CA14" s="3">
        <v>12.25</v>
      </c>
      <c r="CB14" s="3">
        <v>21</v>
      </c>
      <c r="CC14" s="3"/>
      <c r="CD14" s="3">
        <v>7.75</v>
      </c>
      <c r="CE14" s="3"/>
      <c r="CF14" s="3">
        <v>9.25</v>
      </c>
      <c r="CG14" s="3"/>
      <c r="CH14" s="3">
        <v>11.75</v>
      </c>
      <c r="CI14" s="3"/>
      <c r="CJ14" s="3">
        <v>8</v>
      </c>
      <c r="CK14" s="3"/>
      <c r="CL14" s="3">
        <v>14.75</v>
      </c>
      <c r="CM14" s="3"/>
      <c r="CN14" s="3">
        <v>10.75</v>
      </c>
      <c r="CO14" s="3">
        <v>13.75</v>
      </c>
      <c r="CP14" s="3"/>
      <c r="CQ14" s="3">
        <v>10.75</v>
      </c>
      <c r="CR14" s="3"/>
      <c r="CS14" s="3">
        <v>15.5</v>
      </c>
      <c r="CT14" s="3"/>
      <c r="CU14" s="3">
        <v>19.5</v>
      </c>
      <c r="CV14" s="3"/>
      <c r="CW14" s="3">
        <v>17.75</v>
      </c>
      <c r="CX14" s="3"/>
      <c r="CY14" s="3">
        <v>9</v>
      </c>
      <c r="CZ14" s="3"/>
      <c r="DA14" s="3">
        <v>11</v>
      </c>
      <c r="DB14" s="3">
        <v>9.25</v>
      </c>
      <c r="DC14" s="3"/>
      <c r="DD14" s="3">
        <v>9.75</v>
      </c>
      <c r="DE14" s="3"/>
      <c r="DF14" s="3">
        <v>13</v>
      </c>
      <c r="DG14" s="3"/>
      <c r="DH14" s="3">
        <v>14</v>
      </c>
      <c r="DI14" s="3"/>
      <c r="DJ14" s="3">
        <v>11.5</v>
      </c>
      <c r="DK14" s="3"/>
      <c r="DL14" s="3">
        <v>11</v>
      </c>
      <c r="DM14" s="3"/>
      <c r="DN14" s="3">
        <v>6.75</v>
      </c>
      <c r="DO14" s="3"/>
      <c r="DP14" s="3">
        <v>11</v>
      </c>
      <c r="DQ14" s="3"/>
      <c r="DR14" s="3">
        <v>6.5</v>
      </c>
      <c r="DS14" s="3">
        <v>13.5</v>
      </c>
      <c r="DT14" s="3"/>
      <c r="DU14" s="3">
        <v>14.25</v>
      </c>
      <c r="DV14" s="3"/>
      <c r="DW14" s="3">
        <v>9.25</v>
      </c>
      <c r="DX14" s="3"/>
      <c r="DY14" s="3">
        <v>19</v>
      </c>
      <c r="DZ14" s="3"/>
      <c r="EA14" s="3">
        <v>13.75</v>
      </c>
      <c r="EB14" s="3"/>
      <c r="EC14" s="3">
        <v>5</v>
      </c>
      <c r="ED14" s="3"/>
      <c r="EE14" s="3">
        <v>7.5</v>
      </c>
      <c r="EF14" s="3"/>
      <c r="EG14" s="3">
        <v>10.5</v>
      </c>
      <c r="EH14" s="3"/>
      <c r="EI14" s="3">
        <v>11.5</v>
      </c>
      <c r="EJ14" s="3">
        <v>19.25</v>
      </c>
      <c r="EK14" s="3"/>
      <c r="EL14" s="3">
        <v>9.75</v>
      </c>
      <c r="EM14" s="3"/>
      <c r="EN14" s="3">
        <v>14</v>
      </c>
      <c r="EO14" s="3"/>
      <c r="EP14" s="3">
        <v>11.75</v>
      </c>
      <c r="EQ14" s="3"/>
      <c r="ER14" s="3">
        <v>7.75</v>
      </c>
      <c r="ES14" s="3"/>
      <c r="ET14" s="3">
        <v>14.25</v>
      </c>
      <c r="EU14" s="3"/>
      <c r="EV14" s="3">
        <v>13.5</v>
      </c>
      <c r="EW14" s="3">
        <v>16</v>
      </c>
      <c r="EX14" s="3"/>
      <c r="EY14" s="3">
        <v>11.75</v>
      </c>
      <c r="EZ14" s="3"/>
      <c r="FA14" s="3">
        <v>18.75</v>
      </c>
      <c r="FB14" s="3"/>
      <c r="FC14" s="3">
        <v>9</v>
      </c>
      <c r="FD14" s="3"/>
      <c r="FE14" s="3">
        <v>20.25</v>
      </c>
      <c r="FF14" s="3"/>
      <c r="FG14" s="3">
        <v>8.5</v>
      </c>
      <c r="FH14" s="3"/>
      <c r="FI14" s="3">
        <v>12</v>
      </c>
      <c r="FJ14" s="3"/>
      <c r="FK14" s="3">
        <v>11.5</v>
      </c>
      <c r="FL14" s="3">
        <v>13.5</v>
      </c>
      <c r="FM14" s="3"/>
      <c r="FN14" s="3">
        <v>10.25</v>
      </c>
      <c r="FO14" s="3"/>
      <c r="FP14" s="3">
        <v>8.75</v>
      </c>
      <c r="FQ14" s="3"/>
      <c r="FR14" s="3">
        <v>15</v>
      </c>
      <c r="FS14" s="3"/>
      <c r="FT14" s="3">
        <v>15.25</v>
      </c>
      <c r="FU14" s="3"/>
      <c r="FV14" s="3">
        <v>10.5</v>
      </c>
      <c r="FW14" s="3"/>
      <c r="FX14" s="3">
        <v>7.5</v>
      </c>
      <c r="FY14" s="3"/>
      <c r="FZ14" s="3">
        <v>9.5</v>
      </c>
      <c r="GA14" s="3">
        <v>11</v>
      </c>
      <c r="GB14" s="3"/>
      <c r="GC14" s="3">
        <v>13.75</v>
      </c>
      <c r="GD14" s="3"/>
      <c r="GE14" s="3">
        <v>19</v>
      </c>
      <c r="GF14" s="4" t="s">
        <v>189</v>
      </c>
    </row>
    <row r="15" spans="1:188" ht="18.75" customHeight="1">
      <c r="A15" s="7"/>
      <c r="B15" s="2"/>
      <c r="C15" s="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4"/>
    </row>
  </sheetData>
  <sheetProtection/>
  <mergeCells count="1">
    <mergeCell ref="A2:A15"/>
  </mergeCells>
  <conditionalFormatting sqref="D6:GE6">
    <cfRule type="cellIs" priority="5" dxfId="0" operator="greaterThan" stopIfTrue="1">
      <formula>1.5</formula>
    </cfRule>
    <cfRule type="cellIs" priority="6" dxfId="0" operator="greaterThan" stopIfTrue="1">
      <formula>1.5</formula>
    </cfRule>
  </conditionalFormatting>
  <conditionalFormatting sqref="D2:GE2">
    <cfRule type="cellIs" priority="4" dxfId="0" operator="greaterThan" stopIfTrue="1">
      <formula>120</formula>
    </cfRule>
  </conditionalFormatting>
  <conditionalFormatting sqref="D4:GE4">
    <cfRule type="cellIs" priority="3" dxfId="0" operator="greaterThan" stopIfTrue="1">
      <formula>9</formula>
    </cfRule>
  </conditionalFormatting>
  <conditionalFormatting sqref="D10:GE10">
    <cfRule type="cellIs" priority="2" dxfId="0" operator="greaterThan" stopIfTrue="1">
      <formula>0.5</formula>
    </cfRule>
  </conditionalFormatting>
  <conditionalFormatting sqref="D14:GE14">
    <cfRule type="cellIs" priority="1" dxfId="0" operator="greaterThan" stopIfTrue="1">
      <formula>48.01</formula>
    </cfRule>
  </conditionalFormatting>
  <printOptions/>
  <pageMargins left="0.75" right="0.75" top="1" bottom="1" header="0.5" footer="0.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harry_yao</cp:lastModifiedBy>
  <dcterms:modified xsi:type="dcterms:W3CDTF">2022-11-28T01:30:03Z</dcterms:modified>
  <cp:category/>
  <cp:version/>
  <cp:contentType/>
  <cp:contentStatus/>
</cp:coreProperties>
</file>